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地域通訳案内士" sheetId="1" r:id="rId1"/>
  </sheets>
  <definedNames>
    <definedName name="_xlnm._FilterDatabase" localSheetId="0" hidden="1">地域通訳案内士!$A$2:$T$47</definedName>
    <definedName name="_xlnm.Print_Area" localSheetId="0">地域通訳案内士!$A$1:$L$47</definedName>
    <definedName name="_xlnm.Print_Titles" localSheetId="0">地域通訳案内士!$1:$2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<sst xmlns="http://schemas.openxmlformats.org/spreadsheetml/2006/main" count="482" uniqueCount="269">
  <si>
    <t>メールアドレス
（E-mail）</t>
    <phoneticPr fontId="1"/>
  </si>
  <si>
    <t>性別
（Gender)</t>
    <rPh sb="0" eb="2">
      <t>セイベツ</t>
    </rPh>
    <phoneticPr fontId="1"/>
  </si>
  <si>
    <t>整理番号</t>
    <rPh sb="0" eb="2">
      <t>セイリ</t>
    </rPh>
    <rPh sb="2" eb="4">
      <t>バンゴウ</t>
    </rPh>
    <phoneticPr fontId="1"/>
  </si>
  <si>
    <t>登録年
（Year of Registration)</t>
    <rPh sb="0" eb="2">
      <t>トウロク</t>
    </rPh>
    <rPh sb="2" eb="3">
      <t>ネン</t>
    </rPh>
    <phoneticPr fontId="1"/>
  </si>
  <si>
    <t>電話番号
（Telephone）</t>
    <rPh sb="0" eb="2">
      <t>デンワ</t>
    </rPh>
    <rPh sb="2" eb="4">
      <t>バンゴウ</t>
    </rPh>
    <phoneticPr fontId="1"/>
  </si>
  <si>
    <t>ガイドエリア
(Guide Area)</t>
    <phoneticPr fontId="1"/>
  </si>
  <si>
    <t>料金
（Fee)　</t>
    <rPh sb="0" eb="2">
      <t>リョウキン</t>
    </rPh>
    <phoneticPr fontId="1"/>
  </si>
  <si>
    <t>高野・熊野地域通訳案内士の紹介</t>
    <rPh sb="0" eb="2">
      <t>コウヤ</t>
    </rPh>
    <rPh sb="3" eb="5">
      <t>クマノ</t>
    </rPh>
    <rPh sb="5" eb="7">
      <t>チイキ</t>
    </rPh>
    <rPh sb="7" eb="9">
      <t>ツウヤク</t>
    </rPh>
    <rPh sb="9" eb="11">
      <t>アンナイ</t>
    </rPh>
    <rPh sb="11" eb="12">
      <t>シ</t>
    </rPh>
    <rPh sb="13" eb="15">
      <t>ショウカイ</t>
    </rPh>
    <phoneticPr fontId="1"/>
  </si>
  <si>
    <t>男
（Man）</t>
    <rPh sb="0" eb="1">
      <t>オトコ</t>
    </rPh>
    <phoneticPr fontId="1"/>
  </si>
  <si>
    <t>女
（Woman)</t>
    <rPh sb="0" eb="1">
      <t>オンナ</t>
    </rPh>
    <phoneticPr fontId="1"/>
  </si>
  <si>
    <t>+81-72-437-3270</t>
    <phoneticPr fontId="1"/>
  </si>
  <si>
    <t>akiko_mizukami@hotmail.com</t>
    <phoneticPr fontId="1"/>
  </si>
  <si>
    <t>自己PR/日本語
(Self-Promotion/Japanese）</t>
    <rPh sb="0" eb="2">
      <t>ジコ</t>
    </rPh>
    <rPh sb="5" eb="8">
      <t>ニホンゴ</t>
    </rPh>
    <phoneticPr fontId="1"/>
  </si>
  <si>
    <t>Hello. I'm a guide who can show you many wonderful places in Koya and some other places in Wakayama. 
I have traveled a lot and I'm interested in history, so I hope I share the precious time with you. 
I will be available to see you at Kansai airport or to send you to the airport at the end of the trip.</t>
    <phoneticPr fontId="1"/>
  </si>
  <si>
    <t>依頼者の拝観料金等は依頼者の負担です。
Your own entrance fee to each facility or public transportation fee is excluded.</t>
    <phoneticPr fontId="1"/>
  </si>
  <si>
    <t>＋81-80-3122-1377</t>
    <phoneticPr fontId="1"/>
  </si>
  <si>
    <t>alenaeckelmann@gmail.com</t>
    <phoneticPr fontId="1"/>
  </si>
  <si>
    <t>高野山
（Koyasan）</t>
    <rPh sb="0" eb="3">
      <t>コウヤサン</t>
    </rPh>
    <phoneticPr fontId="1"/>
  </si>
  <si>
    <t>高野山（Koyasan）</t>
  </si>
  <si>
    <t>高野山（Koyasan）</t>
    <phoneticPr fontId="1"/>
  </si>
  <si>
    <t>熊野（Kumano）</t>
    <rPh sb="0" eb="1">
      <t>クマ</t>
    </rPh>
    <rPh sb="1" eb="2">
      <t>ノ</t>
    </rPh>
    <phoneticPr fontId="1"/>
  </si>
  <si>
    <t xml:space="preserve"> 高野山（Koyasan), 熊野（Kumano)</t>
  </si>
  <si>
    <t xml:space="preserve"> 高野山（Koyasan), 熊野（Kumano)</t>
    <phoneticPr fontId="1"/>
  </si>
  <si>
    <t xml:space="preserve">
私は日本に住んでいるドイツ人です。高野山真言宗のプラクティショナーです。
お参りのため良く高野山へ行きます。高野山のいろいろな場所良く知っている。高野山の巡拝道も歩きました。
 オーペン・ハート とオーペン・マインドで高野山のスピリチュアリッティーとネイチャーの案内したいです。
</t>
    <phoneticPr fontId="1"/>
  </si>
  <si>
    <t>I am a lay practitioner of Shingon Buddhism whose heart is Koyasan. Living nearby, I come to Koyasan often to visit all places related to Japan's Great Saint, Kobo Daishi. I have walked all pilgrimage trails around Koyasan, and the Kohechi trail from Koyasan to Kumano. I welcome you with an open heart and mind to come and enjoy Japanese spirituality and beautiful nature during all seasons.
I am German and I have been living in Japan forseveral years. My special interest is Japanesespirituality, including Shinto, esoteric Buddhism(Shingon) and ancient mountain worship(Shugendo). I enjoy hiking the Kumano Kodo pilgrimage trails and I look forwand to sharing myexperiences with you.</t>
    <phoneticPr fontId="1"/>
  </si>
  <si>
    <t>依頼者の拝観料金と交通費等は依頼者の負担
You need to pay your own entrance fee to each facility and toll fare</t>
    <phoneticPr fontId="1"/>
  </si>
  <si>
    <t>http://www.tb-kumano.jp/htmlcontents/mailform-e.html</t>
    <phoneticPr fontId="1"/>
  </si>
  <si>
    <t>The sacred mountains of the Kii peninsula encompass the essence of the spirit of Japanese. I am Canadian and have called Kumano my home for well almost two decades and am passionate about sharing it with the world. My current position is the International Tourism Promotion and Development Director for the international award-winning Tanabe City
Kumano Tourism Bureau. This position has allowed me to delve deep into the history and culture of the region, meeting extraordinary people along the way. I look forward to exploring this rich cultural landscape together.</t>
    <phoneticPr fontId="1"/>
  </si>
  <si>
    <t>場所による。
Depends on area.</t>
    <phoneticPr fontId="1"/>
  </si>
  <si>
    <t>+81-90-5129-2464</t>
    <phoneticPr fontId="1"/>
  </si>
  <si>
    <t xml:space="preserve"> coolzam113@iris.eonet.ne.jp</t>
    <phoneticPr fontId="1"/>
  </si>
  <si>
    <t>”Kazu" is a frequent English speaker of Japanese citizen who live along Nankai Koya Line with experience of overseas travel to around 25 countries. I can pick you up at [Namba] station where train originating from/to. Koyasan is the birthplace of shingon esoteric Buddhism and flourished as religious center for 1200 years. I am very proud of introducing Mandara art, Ajikan(meditation) experience and delicious and healthy vegitarian dishes, called [Shojin ryori] over there while feeling daily lives of Koya town such as coffee shop, accademic and convenience store. I can
also guide you "Jisonin" where Kobodaishi's mother live.</t>
    <phoneticPr fontId="1"/>
  </si>
  <si>
    <t>拝観料、食事、交通等は、別途
The tour does not include entrance tickets, transportation or food</t>
    <phoneticPr fontId="1"/>
  </si>
  <si>
    <t>+81-80-3842-6039</t>
    <phoneticPr fontId="1"/>
  </si>
  <si>
    <t>yuki_mi@hera.eonet.ne.jp</t>
    <phoneticPr fontId="1"/>
  </si>
  <si>
    <t xml:space="preserve"> 高野山（Koyasan), 熊野（Kumano)
※熊野(Kumano): 那智勝浦、新宮（Nachikatsuura,Shingu)</t>
    <rPh sb="27" eb="29">
      <t>クマノ</t>
    </rPh>
    <rPh sb="39" eb="43">
      <t>ナチカツウラ</t>
    </rPh>
    <rPh sb="44" eb="46">
      <t>シングウ</t>
    </rPh>
    <phoneticPr fontId="1"/>
  </si>
  <si>
    <t>+81-736-33-6577</t>
    <phoneticPr fontId="1"/>
  </si>
  <si>
    <t>augasta0323@gmail.com</t>
    <phoneticPr fontId="1"/>
  </si>
  <si>
    <t>依頼者の拝観料金等は依頼者の負担。 和歌山市以外でガイドを依頼する場合
はその場所までのガイドの交通費。ガイドの食費（昼食を含む場合）
You need to pay your own entrance fee to each facility.
If you request a guide outside of Wakayama City, the guide's transportation fee will be charged.　Guide's meal expenses (if including lunch)</t>
    <phoneticPr fontId="1"/>
  </si>
  <si>
    <t>私は弘法大師空海に魅せられて、関東から高野山近くに移り住んだ者です。高野山は誰でも伝統な儀式や文化が体験出来て、仏様の世界を感じられる場所です。歴史的な建物の案内だけでなく、興味のある日本人の習慣等もご案内いたします。</t>
    <phoneticPr fontId="1"/>
  </si>
  <si>
    <t xml:space="preserve">依頼者の拝観料金等は依頼者の負担
You need to pay your own entrance fee to each facility.
</t>
    <phoneticPr fontId="1"/>
  </si>
  <si>
    <t xml:space="preserve">+81-80- 2511-6165 </t>
    <phoneticPr fontId="1"/>
  </si>
  <si>
    <t xml:space="preserve">precioussaki@gmail.com </t>
    <phoneticPr fontId="1"/>
  </si>
  <si>
    <t xml:space="preserve"> 高野山（Koyasan), 熊野（Kumano)
※熊野(Kumano)…那智勝浦、新宮（Nachikatsuura,Shingu)</t>
    <rPh sb="27" eb="29">
      <t>クマノ</t>
    </rPh>
    <rPh sb="38" eb="42">
      <t>ナチカツウラ</t>
    </rPh>
    <rPh sb="43" eb="45">
      <t>シングウ</t>
    </rPh>
    <phoneticPr fontId="1"/>
  </si>
  <si>
    <t>I'm charmed by Kobo Daishi Kukai and am the person whom I moved from Kanto near Mt. Koya.
Koyasan is the place where anyone can come to experience traditional ceremonies, culture,and feel the real of Buddha. I guide not only historical structures but also Japanese habits that you're interested in.</t>
    <phoneticPr fontId="1"/>
  </si>
  <si>
    <t>依頼者の拝観料金等は依頼者の負担
You need to pay your own entrance fee to each facility.</t>
    <phoneticPr fontId="1"/>
  </si>
  <si>
    <t>+81-90-9878-4186</t>
    <phoneticPr fontId="1"/>
  </si>
  <si>
    <t>rivalley@mvg.biglobe.ne.jp</t>
    <phoneticPr fontId="1"/>
  </si>
  <si>
    <t>高野山については高野山学を長い間受講し、また、各方面の識者から教えを乞い知識は蓄えています。ガイドブックに書かれていない話も交え楽しく案内できると思います。また、トレッキングについても長い経験があり、高野山周辺をお客様の要望に応じた形でツアーを組むこともできます。因みに四国歩き遍路経験者です。</t>
    <phoneticPr fontId="1"/>
  </si>
  <si>
    <t>I invite you to enjoy an informative tour with me and learn many details that you won't find in your guidebooks. I am also a big fan of trekking. How about joining a trekking tour in the area surrounding Koyasan that I can customize to your desires? I have extensive trekking experience and I have completed the 1200km pilgrimage on Shikoku Island on foot.</t>
    <phoneticPr fontId="1"/>
  </si>
  <si>
    <t>料金についてはゲストの交通費、食事代は含みません。詳しくは直接、メールで私宛お尋ねください。
doesn't include the guest's transportation fee and lunch. For further details, please contact me directly</t>
    <phoneticPr fontId="1"/>
  </si>
  <si>
    <t>tsenda531229@gmail.com</t>
    <phoneticPr fontId="1"/>
  </si>
  <si>
    <t>私は和歌山市居住の1953年生まれの男性です。
世界遺産に登録された高野山や熊野古道、熊野三山を英語でご案内します。
お越し頂いた和歌山で日本の素晴らしい歴史、文化や伝統に触れることに少しでもお手伝い出来ればと思っています。
みなさんとお会い出来る事楽しみにしています。</t>
    <rPh sb="0" eb="1">
      <t>ワタシ</t>
    </rPh>
    <rPh sb="2" eb="6">
      <t>ワカヤマシ</t>
    </rPh>
    <rPh sb="6" eb="8">
      <t>キョジュウ</t>
    </rPh>
    <rPh sb="13" eb="14">
      <t>ネン</t>
    </rPh>
    <rPh sb="14" eb="15">
      <t>ウ</t>
    </rPh>
    <rPh sb="18" eb="20">
      <t>ダンセイ</t>
    </rPh>
    <rPh sb="24" eb="26">
      <t>セカイ</t>
    </rPh>
    <rPh sb="26" eb="28">
      <t>イサン</t>
    </rPh>
    <rPh sb="29" eb="31">
      <t>トウロク</t>
    </rPh>
    <rPh sb="34" eb="37">
      <t>コウヤサン</t>
    </rPh>
    <rPh sb="38" eb="40">
      <t>クマノ</t>
    </rPh>
    <rPh sb="40" eb="42">
      <t>コドウ</t>
    </rPh>
    <rPh sb="43" eb="45">
      <t>クマノ</t>
    </rPh>
    <rPh sb="45" eb="47">
      <t>サンザン</t>
    </rPh>
    <rPh sb="48" eb="50">
      <t>エイゴ</t>
    </rPh>
    <rPh sb="52" eb="54">
      <t>アンナイ</t>
    </rPh>
    <rPh sb="60" eb="61">
      <t>コ</t>
    </rPh>
    <rPh sb="62" eb="63">
      <t>イタダ</t>
    </rPh>
    <rPh sb="65" eb="68">
      <t>ワカヤマ</t>
    </rPh>
    <rPh sb="69" eb="71">
      <t>ニホン</t>
    </rPh>
    <rPh sb="72" eb="74">
      <t>スバ</t>
    </rPh>
    <rPh sb="77" eb="79">
      <t>レキシ</t>
    </rPh>
    <rPh sb="80" eb="82">
      <t>ブンカ</t>
    </rPh>
    <rPh sb="83" eb="85">
      <t>デントウ</t>
    </rPh>
    <rPh sb="86" eb="87">
      <t>フ</t>
    </rPh>
    <rPh sb="92" eb="93">
      <t>スコ</t>
    </rPh>
    <rPh sb="97" eb="99">
      <t>テツダ</t>
    </rPh>
    <rPh sb="100" eb="102">
      <t>デキ</t>
    </rPh>
    <rPh sb="105" eb="106">
      <t>オモ</t>
    </rPh>
    <rPh sb="119" eb="120">
      <t>ア</t>
    </rPh>
    <rPh sb="121" eb="123">
      <t>デキ</t>
    </rPh>
    <rPh sb="124" eb="125">
      <t>コト</t>
    </rPh>
    <rPh sb="125" eb="126">
      <t>タノ</t>
    </rPh>
    <phoneticPr fontId="1"/>
  </si>
  <si>
    <t>I am  a man born in 1953 in Wakayama city and very exciting to guide you in English for Koyasan,Kumano Kodo and Kumano Sanzan, which was registered as a World Heritage Site in 2004.
I am very pleased if I can help you touching more deeply on Japanese great history, the tradition and the culture in Wakayama.
I'm looking forward to seeing and talking all of you soon.</t>
    <phoneticPr fontId="1"/>
  </si>
  <si>
    <t>ゲストの拝観料金等はゲストの負担でお願いします
You need to pay your own entrance fee to each facility.</t>
    <rPh sb="4" eb="7">
      <t>ハイカンリョウ</t>
    </rPh>
    <rPh sb="7" eb="8">
      <t>キン</t>
    </rPh>
    <rPh sb="8" eb="9">
      <t>ナド</t>
    </rPh>
    <rPh sb="14" eb="16">
      <t>フタン</t>
    </rPh>
    <rPh sb="18" eb="19">
      <t>ネガ</t>
    </rPh>
    <phoneticPr fontId="1"/>
  </si>
  <si>
    <t>ー</t>
    <phoneticPr fontId="1"/>
  </si>
  <si>
    <t>kt-mh@guitar.ocn.ne.jp</t>
    <phoneticPr fontId="1"/>
  </si>
  <si>
    <t>I have given guided tours for many years, so I have a great deal of experience in providing visitors to Koyasan with informative and enjoyable tours. My foreign guests regularly express their satisfaction with my guiding, and several have returned to Koyasan and requested that I be their guide. I am well- versed in the history of Koyasan, Buddhism and other subjects, so I am able to provide detailed information to my guests about all aspects of Koyasan. I am proud to give quality guided tours to guest from all over the world and to do my best to meet each guest's expectations in a welcoming and friendly manner.</t>
    <phoneticPr fontId="1"/>
  </si>
  <si>
    <t>vinkingfanz@i.softbank.jp</t>
    <phoneticPr fontId="1"/>
  </si>
  <si>
    <t>お客さまの希望に添ってどんな計画も立てますが､特に交通の不便なエリアへのアクセスに力を尽くしたいと思います｡
自分自身が熊野古道を歩こうと思って､最も苦労するのは現地まで行く手段です｡
幼少から紀伊半島に親しんで土地勘や自然の脅威を実感した経験を生かして､お客さまを最適のコースで安全にご案内致します｡</t>
    <phoneticPr fontId="1"/>
  </si>
  <si>
    <t>+81-736-36-3521</t>
    <phoneticPr fontId="1"/>
  </si>
  <si>
    <t>+81-90-5044-5940</t>
    <phoneticPr fontId="1"/>
  </si>
  <si>
    <t>+81-90-7349-5071</t>
    <phoneticPr fontId="1"/>
  </si>
  <si>
    <t>guanxihp@yahoo.co.jp</t>
    <phoneticPr fontId="1"/>
  </si>
  <si>
    <t>これまで高野山を中心に関西の300か所以上の観光地を実際に訪問しています。海外15か国を訪問した経験を生かして、日本文化と和歌山の素晴らしさを紹介します。また、旅行中にはお客様に快適に楽しんでいただけるよう、安全に配慮してご案内します。</t>
    <phoneticPr fontId="1"/>
  </si>
  <si>
    <t>I have visited more than 300 sightseeing spots in kansai area including Koyasan. With my experience of visiting 15 foreign countries, I wish to introduce Japanese culture and beauties of Wakayama to my guests.My guests are assured to have an enjoyable trip that is safe and comfortable.</t>
    <phoneticPr fontId="1"/>
  </si>
  <si>
    <t>＋81-735-42-0220</t>
    <phoneticPr fontId="1"/>
  </si>
  <si>
    <t>info@kumano-experience.com</t>
  </si>
  <si>
    <t>特区案内士資格、日本山岳ガイド協会（国際山岳ガイド連盟加盟）公認ガイド資格、真言宗僧籍、修験 道先達許可、アメリカカヌー協会公認インストラクター資格等を所持しており、各霊場・参詣道・川の参 詣道、自然崇拝・信仰についての解説はもちろんのこと、安全面についても山岳ガイド・国際的ガイドレ ベルでマネジメントしガイディングいたします。</t>
  </si>
  <si>
    <t>I am in possession of the Holy Orders of the Shingon sect (Esoteric Buddhism) and also a certified "Sendatsu" - trainer of Shugendo (ancient mountain worship). I have an Outdoor Guide Certificate, issued by the Japan Mountain Guide Association's Mountain Guide, and am a certified American Canoe Association Kayak Instructor. Safety is at the forefront of my guiding principles and my risk management motto is “FUN will be standing On Safety.” I welcome you with an open mind to come and enjoy a great experience of spirituality in Kumano &amp; Koya, one of the deepest sacred sites in Japan.</t>
  </si>
  <si>
    <t>お客様の各拝観料、交通費、数日間のガイディングにおいての宿泊費用（ガイド分実費含む）はお客様にてご負担頂きます。
You need to pay your own entrance fee to each facility, toll fare, public
transportation fee.
I will ask you lodging fee also on the multi day trips.</t>
    <phoneticPr fontId="1"/>
  </si>
  <si>
    <t>田村　暢啓
Nobuhiro Tamura</t>
    <phoneticPr fontId="1"/>
  </si>
  <si>
    <t>nobuhiro0123tamura@hotmail.com</t>
    <phoneticPr fontId="1"/>
  </si>
  <si>
    <t>+81-80-3108-4790</t>
    <phoneticPr fontId="1"/>
  </si>
  <si>
    <t>高野山の寺院に勤務し、７年以上になります。また、高野山の「金剛峯寺境内案内人資格」も取得し、 高野山上の案内人としても活動しております。英語はイギリスで勉強しました。高野山のお寺での生 活や、住人ならではのお話がたくさんできます。仏教の大事なお話や、不思議な伝説などについて楽 しくお話し致します。</t>
  </si>
  <si>
    <t>I work in a temple in Koyasan for more than 7 years. I have also got a license to guide the whole area of Koyasan. I studied English in UK. I will explain life of monks in a temple and more as a resident, as well as important Buddhist teachings and mysterious legends.</t>
    <phoneticPr fontId="1"/>
  </si>
  <si>
    <t xml:space="preserve">依頼者の拝観料等は依頼者の負担
You need to pay your own entrance fee to each facility.
</t>
    <phoneticPr fontId="1"/>
  </si>
  <si>
    <t>片岡　美穂
Miho Kataoka</t>
    <phoneticPr fontId="1"/>
  </si>
  <si>
    <t>+81-90-8195-8580</t>
    <phoneticPr fontId="1"/>
  </si>
  <si>
    <t>miho@ksu.edu</t>
  </si>
  <si>
    <t>通訳案内士として関西を中心に活動しています。海外在住時に日本の美しさを再認識し、この国で生きたいと思い、帰国を決めました。そんな美しい日本で感動を味わっていただけるようなガイドをしたいと思っています。
特に、日本の自然や植物、庭、伝統工芸（特に染色や織り）などについてのご案内を得意とします。</t>
    <phoneticPr fontId="1"/>
  </si>
  <si>
    <t>When I was living abroad, I realized that how gorgeous my country, Japan, was. Such a beauty made me decided coming back to Japan. Iwould love to introduce you such a beauty of my country. Let me help you having your special memories while you are in Kansai region (Osaka, Nara, Kyoto, Kobe and Koyasan). I am specialized in horticuluture, plants, gardens, and traditional craft, such as indigo dye, weaving. Please let me know your interest.</t>
  </si>
  <si>
    <t>依頼者の拝観料金等は依頼者の負担
Your transportation and admission fee are not included.</t>
    <phoneticPr fontId="1"/>
  </si>
  <si>
    <t>英語
（English）</t>
    <rPh sb="0" eb="2">
      <t>エイゴ</t>
    </rPh>
    <phoneticPr fontId="1"/>
  </si>
  <si>
    <t>中国語
（Chinese）</t>
    <rPh sb="0" eb="3">
      <t>チュウゴクゴ</t>
    </rPh>
    <phoneticPr fontId="1"/>
  </si>
  <si>
    <t>スペイン語
（Spanish）</t>
    <rPh sb="4" eb="5">
      <t>ゴ</t>
    </rPh>
    <phoneticPr fontId="1"/>
  </si>
  <si>
    <t>フランス語
（French）</t>
    <rPh sb="4" eb="5">
      <t>ゴ</t>
    </rPh>
    <phoneticPr fontId="1"/>
  </si>
  <si>
    <t>+81-90-1718-5577</t>
    <phoneticPr fontId="1"/>
  </si>
  <si>
    <t>kinanfls@gmail.com</t>
    <phoneticPr fontId="1"/>
  </si>
  <si>
    <t>小学校卒業まで中国で生活し、日本で中・高・大学卒業後、中国総領事館での勤務を経て、その後北京で仕事をしていました。日本と中国の風習や文化、考え方の違いをよく理解しており、和歌山を訪れた際は案内だけでなく、日本の魅力など色んな事をお伝えしたいと考えております。</t>
    <phoneticPr fontId="1"/>
  </si>
  <si>
    <r>
      <t>我在中国出生，小学</t>
    </r>
    <r>
      <rPr>
        <sz val="10"/>
        <color theme="1"/>
        <rFont val="游ゴシック"/>
        <family val="3"/>
        <charset val="134"/>
        <scheme val="minor"/>
      </rPr>
      <t>毕业</t>
    </r>
    <r>
      <rPr>
        <sz val="10"/>
        <color theme="1"/>
        <rFont val="游ゴシック"/>
        <family val="3"/>
        <charset val="128"/>
        <scheme val="minor"/>
      </rPr>
      <t>后来到日本，在日本</t>
    </r>
    <r>
      <rPr>
        <sz val="10"/>
        <color theme="1"/>
        <rFont val="游ゴシック"/>
        <family val="3"/>
        <charset val="134"/>
        <scheme val="minor"/>
      </rPr>
      <t>读</t>
    </r>
    <r>
      <rPr>
        <sz val="10"/>
        <color theme="1"/>
        <rFont val="游ゴシック"/>
        <family val="3"/>
        <charset val="128"/>
        <scheme val="minor"/>
      </rPr>
      <t>了中、高、大学，</t>
    </r>
    <r>
      <rPr>
        <sz val="10"/>
        <color theme="1"/>
        <rFont val="游ゴシック"/>
        <family val="3"/>
        <charset val="134"/>
        <scheme val="minor"/>
      </rPr>
      <t>毕业</t>
    </r>
    <r>
      <rPr>
        <sz val="10"/>
        <color theme="1"/>
        <rFont val="游ゴシック"/>
        <family val="3"/>
        <charset val="128"/>
        <scheme val="minor"/>
      </rPr>
      <t>后在中
国</t>
    </r>
    <r>
      <rPr>
        <sz val="10"/>
        <color theme="1"/>
        <rFont val="游ゴシック"/>
        <family val="3"/>
        <charset val="134"/>
        <scheme val="minor"/>
      </rPr>
      <t>总领</t>
    </r>
    <r>
      <rPr>
        <sz val="10"/>
        <color theme="1"/>
        <rFont val="游ゴシック"/>
        <family val="3"/>
        <charset val="128"/>
        <scheme val="minor"/>
      </rPr>
      <t>事</t>
    </r>
    <r>
      <rPr>
        <sz val="10"/>
        <color theme="1"/>
        <rFont val="游ゴシック"/>
        <family val="3"/>
        <charset val="134"/>
        <scheme val="minor"/>
      </rPr>
      <t>馆</t>
    </r>
    <r>
      <rPr>
        <sz val="10"/>
        <color theme="1"/>
        <rFont val="游ゴシック"/>
        <family val="3"/>
        <charset val="128"/>
        <scheme val="minor"/>
      </rPr>
      <t>工作，之后去北京生活了很多年，我深知中国与日本之</t>
    </r>
    <r>
      <rPr>
        <sz val="10"/>
        <color theme="1"/>
        <rFont val="游ゴシック"/>
        <family val="3"/>
        <charset val="134"/>
        <scheme val="minor"/>
      </rPr>
      <t>间</t>
    </r>
    <r>
      <rPr>
        <sz val="10"/>
        <color theme="1"/>
        <rFont val="游ゴシック"/>
        <family val="3"/>
        <charset val="128"/>
        <scheme val="minor"/>
      </rPr>
      <t>的</t>
    </r>
    <r>
      <rPr>
        <sz val="10"/>
        <color theme="1"/>
        <rFont val="游ゴシック"/>
        <family val="3"/>
        <charset val="134"/>
        <scheme val="minor"/>
      </rPr>
      <t>风</t>
    </r>
    <r>
      <rPr>
        <sz val="10"/>
        <color theme="1"/>
        <rFont val="游ゴシック"/>
        <family val="3"/>
        <charset val="128"/>
        <scheme val="minor"/>
      </rPr>
      <t>俗、文化、</t>
    </r>
    <r>
      <rPr>
        <sz val="10"/>
        <color theme="1"/>
        <rFont val="游ゴシック"/>
        <family val="3"/>
        <charset val="134"/>
        <scheme val="minor"/>
      </rPr>
      <t>习惯</t>
    </r>
    <r>
      <rPr>
        <sz val="10"/>
        <color theme="1"/>
        <rFont val="游ゴシック"/>
        <family val="3"/>
        <charset val="128"/>
        <scheme val="minor"/>
      </rPr>
      <t>，等您来和歌山</t>
    </r>
    <r>
      <rPr>
        <sz val="10"/>
        <color theme="1"/>
        <rFont val="游ゴシック"/>
        <family val="3"/>
        <charset val="134"/>
        <scheme val="minor"/>
      </rPr>
      <t>时</t>
    </r>
    <r>
      <rPr>
        <sz val="10"/>
        <color theme="1"/>
        <rFont val="游ゴシック"/>
        <family val="3"/>
        <charset val="128"/>
        <scheme val="minor"/>
      </rPr>
      <t>，希望与您愉快度</t>
    </r>
    <r>
      <rPr>
        <sz val="10"/>
        <color theme="1"/>
        <rFont val="游ゴシック"/>
        <family val="3"/>
        <charset val="134"/>
        <scheme val="minor"/>
      </rPr>
      <t>过</t>
    </r>
    <r>
      <rPr>
        <sz val="10"/>
        <color theme="1"/>
        <rFont val="游ゴシック"/>
        <family val="3"/>
        <charset val="128"/>
        <scheme val="minor"/>
      </rPr>
      <t>，</t>
    </r>
    <r>
      <rPr>
        <sz val="10"/>
        <color theme="1"/>
        <rFont val="游ゴシック"/>
        <family val="3"/>
        <charset val="134"/>
        <scheme val="minor"/>
      </rPr>
      <t>让</t>
    </r>
    <r>
      <rPr>
        <sz val="10"/>
        <color theme="1"/>
        <rFont val="游ゴシック"/>
        <family val="3"/>
        <charset val="128"/>
        <scheme val="minor"/>
      </rPr>
      <t>您更加喜</t>
    </r>
    <r>
      <rPr>
        <sz val="10"/>
        <color theme="1"/>
        <rFont val="游ゴシック"/>
        <family val="3"/>
        <charset val="134"/>
        <scheme val="minor"/>
      </rPr>
      <t>欢</t>
    </r>
    <r>
      <rPr>
        <sz val="10"/>
        <color theme="1"/>
        <rFont val="游ゴシック"/>
        <family val="3"/>
        <charset val="128"/>
        <scheme val="minor"/>
      </rPr>
      <t>日本，喜</t>
    </r>
    <r>
      <rPr>
        <sz val="10"/>
        <color theme="1"/>
        <rFont val="游ゴシック"/>
        <family val="3"/>
        <charset val="134"/>
        <scheme val="minor"/>
      </rPr>
      <t>欢</t>
    </r>
    <r>
      <rPr>
        <sz val="10"/>
        <color theme="1"/>
        <rFont val="游ゴシック"/>
        <family val="3"/>
        <charset val="128"/>
        <scheme val="minor"/>
      </rPr>
      <t>和歌山。</t>
    </r>
    <phoneticPr fontId="1"/>
  </si>
  <si>
    <t>自己PR/外国語
(Self-Promotion/Foreign Language）</t>
    <rPh sb="5" eb="8">
      <t>ガイコクゴ</t>
    </rPh>
    <phoneticPr fontId="1"/>
  </si>
  <si>
    <t>対応言語
（Language）</t>
    <rPh sb="0" eb="2">
      <t>タイオウ</t>
    </rPh>
    <rPh sb="2" eb="4">
      <t>ゲンゴ</t>
    </rPh>
    <phoneticPr fontId="1"/>
  </si>
  <si>
    <t>+81-90-1718-5577
+81-70-2303-8200</t>
    <phoneticPr fontId="1"/>
  </si>
  <si>
    <t>sushi591@live.jp</t>
  </si>
  <si>
    <t>ガイドブックで分かることだけでなく、更に詳しい内容を分かりやすく楽しくお伝えします。
旅行中の安全を確保しつつ、和歌山の素晴らしさを満喫してもらいます。</t>
    <phoneticPr fontId="1"/>
  </si>
  <si>
    <t>依頼者の拝観料金等は依頼者の負担
Se necesita pagar su costo de entrar a cada instituto.</t>
    <phoneticPr fontId="1"/>
  </si>
  <si>
    <r>
      <t>交通費と拝観料金等は依頼者の負担
到达目的地的交通</t>
    </r>
    <r>
      <rPr>
        <sz val="10"/>
        <color theme="1"/>
        <rFont val="游ゴシック"/>
        <family val="3"/>
        <charset val="134"/>
        <scheme val="minor"/>
      </rPr>
      <t>费</t>
    </r>
    <r>
      <rPr>
        <sz val="10"/>
        <color theme="1"/>
        <rFont val="游ゴシック"/>
        <family val="3"/>
        <charset val="128"/>
        <scheme val="minor"/>
      </rPr>
      <t>与参拜</t>
    </r>
    <r>
      <rPr>
        <sz val="10"/>
        <color theme="1"/>
        <rFont val="游ゴシック"/>
        <family val="3"/>
        <charset val="134"/>
        <scheme val="minor"/>
      </rPr>
      <t>费</t>
    </r>
    <r>
      <rPr>
        <sz val="10"/>
        <color theme="1"/>
        <rFont val="游ゴシック"/>
        <family val="3"/>
        <charset val="128"/>
        <scheme val="minor"/>
      </rPr>
      <t>用需客人承担。</t>
    </r>
    <phoneticPr fontId="1"/>
  </si>
  <si>
    <t>My name is Sakiko. I am a cute and friendly tour guide who is interested in Shinto and Buddhism. I was raised in Wakayama and spent 10 years in Canada. In Canada, I got a diploma in Travel and Tourism in 2010. I have experience in customer service and travel agencies. I also travelled to Sri Lanka and Indonesia as a backpacker. I will use my travel and tourism knowledge, understanding of different cultures and travel experience in my tours. I am fluent in Japanese and English, and I know a little bit of Indonesian. I look forward to sharing my passion for Wakayama with you. I will make your day enjoyable with my beautiful smile!!</t>
    <phoneticPr fontId="1"/>
  </si>
  <si>
    <t>No sólo el contenido en el libro de guía,sino también quiero explicar otro asuntos más profundos facilmente y divertiendo.
Mantenido la seguridad durante su viaje,quiero satisfacer bastante de la Wakayama.</t>
    <phoneticPr fontId="1"/>
  </si>
  <si>
    <t>yosh1104@icloud.com</t>
  </si>
  <si>
    <t>高野山の近くに住んでいて、麓から世界遺産にも登録されている参詣道を一緒に登ってご案内します。
歴史だけでなく、日本の文化についてもお伝えします。</t>
    <phoneticPr fontId="1"/>
  </si>
  <si>
    <t>Welcome to Japan! I live near Mt. Koya and if you wish, I can hike with you through the　World heritage pilgrimage trails, which starts from the base of the mountain. I can assure you guiding about its history and sharing Japanese cultures will be an unforgettable experience for both of us!</t>
    <phoneticPr fontId="1"/>
  </si>
  <si>
    <t>+81-80-4247-0939</t>
    <phoneticPr fontId="1"/>
  </si>
  <si>
    <t>tchissa04@gmail.com</t>
  </si>
  <si>
    <t>和歌山市在住の県職員です。いただく料金は交通費実費額で、午後２時間の活動となります。
短い時間で、できるかぎり高野山の魅力をお伝えできればと思います。まずは、メールにてご連絡ください。</t>
    <phoneticPr fontId="1"/>
  </si>
  <si>
    <t>Bonjour. J'habite dans le centre ville de Wakayama. Comme je suis fonctionnaire préfectorale, je ne peux pas être rémunérée. Je vous demande tout simplement le frais pour aller-retour entre la gare de Wakayama et celle de Koya-san. Je peux faire le guide-interprète donc pour l'après-midi, pendant 2 heures environ. J'aimerais vous présenter le charme du Mont Koya même dans le temps court. Merci de me contacter par mail.</t>
  </si>
  <si>
    <t>3,000yen (correspondant au prix du ticket aller-retour) pour ２ heures (après_x0002_midi)</t>
    <phoneticPr fontId="1"/>
  </si>
  <si>
    <t>拝観料、交通費、飲食代などは依頼者負担となります。
Le billet pour chaque endroit sur place, le transport, et le frais pour boire ou manger sont à votre charge</t>
    <phoneticPr fontId="1"/>
  </si>
  <si>
    <t>＋81-90-7874-1736</t>
    <phoneticPr fontId="1"/>
  </si>
  <si>
    <t>ガイド料金には拝観料、交通費、食費などの実費は含まれていません。
The guide fee doesn't include the actual expenses for entrance to each facility, transportation, food, etc.</t>
    <phoneticPr fontId="1"/>
  </si>
  <si>
    <t>＋81-90-4271-4203</t>
    <phoneticPr fontId="1"/>
  </si>
  <si>
    <t>jitiangong57@gmail.com</t>
    <phoneticPr fontId="1"/>
  </si>
  <si>
    <r>
      <t>自2004年至2017年我在上海</t>
    </r>
    <r>
      <rPr>
        <sz val="10"/>
        <color theme="1"/>
        <rFont val="游ゴシック"/>
        <family val="3"/>
        <charset val="134"/>
        <scheme val="minor"/>
      </rPr>
      <t>长</t>
    </r>
    <r>
      <rPr>
        <sz val="10"/>
        <color theme="1"/>
        <rFont val="游ゴシック"/>
        <family val="3"/>
        <charset val="128"/>
        <scheme val="minor"/>
      </rPr>
      <t>宁区工作</t>
    </r>
    <r>
      <rPr>
        <sz val="10"/>
        <color theme="1"/>
        <rFont val="游ゴシック"/>
        <family val="3"/>
        <charset val="134"/>
        <scheme val="minor"/>
      </rPr>
      <t>过</t>
    </r>
    <r>
      <rPr>
        <sz val="10"/>
        <color theme="1"/>
        <rFont val="游ゴシック"/>
        <family val="3"/>
        <charset val="128"/>
        <scheme val="minor"/>
      </rPr>
      <t>13年。我了解您</t>
    </r>
    <r>
      <rPr>
        <sz val="10"/>
        <color theme="1"/>
        <rFont val="游ゴシック"/>
        <family val="3"/>
        <charset val="134"/>
        <scheme val="minor"/>
      </rPr>
      <t>们</t>
    </r>
    <r>
      <rPr>
        <sz val="10"/>
        <color theme="1"/>
        <rFont val="游ゴシック"/>
        <family val="3"/>
        <charset val="128"/>
        <scheme val="minor"/>
      </rPr>
      <t>的</t>
    </r>
    <r>
      <rPr>
        <sz val="10"/>
        <color theme="1"/>
        <rFont val="游ゴシック"/>
        <family val="3"/>
        <charset val="134"/>
        <scheme val="minor"/>
      </rPr>
      <t>习惯</t>
    </r>
    <r>
      <rPr>
        <sz val="10"/>
        <color theme="1"/>
        <rFont val="游ゴシック"/>
        <family val="3"/>
        <charset val="128"/>
        <scheme val="minor"/>
      </rPr>
      <t>并会理解您</t>
    </r>
    <r>
      <rPr>
        <sz val="10"/>
        <color theme="1"/>
        <rFont val="游ゴシック"/>
        <family val="3"/>
        <charset val="134"/>
        <scheme val="minor"/>
      </rPr>
      <t>们</t>
    </r>
    <r>
      <rPr>
        <sz val="10"/>
        <color theme="1"/>
        <rFont val="游ゴシック"/>
        <family val="3"/>
        <charset val="128"/>
        <scheme val="minor"/>
      </rPr>
      <t>的想法, 所以</t>
    </r>
    <r>
      <rPr>
        <sz val="10"/>
        <color theme="1"/>
        <rFont val="游ゴシック"/>
        <family val="3"/>
        <charset val="134"/>
        <scheme val="minor"/>
      </rPr>
      <t>请</t>
    </r>
    <r>
      <rPr>
        <sz val="10"/>
        <color theme="1"/>
        <rFont val="游ゴシック"/>
        <family val="3"/>
        <charset val="128"/>
        <scheme val="minor"/>
      </rPr>
      <t>您</t>
    </r>
    <r>
      <rPr>
        <sz val="10"/>
        <color theme="1"/>
        <rFont val="游ゴシック"/>
        <family val="3"/>
        <charset val="134"/>
        <scheme val="minor"/>
      </rPr>
      <t>们</t>
    </r>
    <r>
      <rPr>
        <sz val="10"/>
        <color theme="1"/>
        <rFont val="游ゴシック"/>
        <family val="3"/>
        <charset val="128"/>
        <scheme val="minor"/>
      </rPr>
      <t>放心地与我商量。我很喜</t>
    </r>
    <r>
      <rPr>
        <sz val="10"/>
        <color theme="1"/>
        <rFont val="游ゴシック"/>
        <family val="3"/>
        <charset val="134"/>
        <scheme val="minor"/>
      </rPr>
      <t>欢</t>
    </r>
    <r>
      <rPr>
        <sz val="10"/>
        <color theme="1"/>
        <rFont val="游ゴシック"/>
        <family val="3"/>
        <charset val="128"/>
        <scheme val="minor"/>
      </rPr>
      <t>接触大自然, 所以</t>
    </r>
    <r>
      <rPr>
        <sz val="10"/>
        <color theme="1"/>
        <rFont val="游ゴシック"/>
        <family val="3"/>
        <charset val="134"/>
        <scheme val="minor"/>
      </rPr>
      <t>虽</t>
    </r>
    <r>
      <rPr>
        <sz val="10"/>
        <color theme="1"/>
        <rFont val="游ゴシック"/>
        <family val="3"/>
        <charset val="128"/>
        <scheme val="minor"/>
      </rPr>
      <t>然已</t>
    </r>
    <r>
      <rPr>
        <sz val="10"/>
        <color theme="1"/>
        <rFont val="游ゴシック"/>
        <family val="3"/>
        <charset val="134"/>
        <scheme val="minor"/>
      </rPr>
      <t>经过</t>
    </r>
    <r>
      <rPr>
        <sz val="10"/>
        <color theme="1"/>
        <rFont val="游ゴシック"/>
        <family val="3"/>
        <charset val="128"/>
        <scheme val="minor"/>
      </rPr>
      <t>60</t>
    </r>
    <r>
      <rPr>
        <sz val="10"/>
        <color theme="1"/>
        <rFont val="游ゴシック"/>
        <family val="3"/>
        <charset val="134"/>
        <scheme val="minor"/>
      </rPr>
      <t>岁</t>
    </r>
    <r>
      <rPr>
        <sz val="10"/>
        <color theme="1"/>
        <rFont val="游ゴシック"/>
        <family val="3"/>
        <charset val="128"/>
        <scheme val="minor"/>
      </rPr>
      <t>,但是</t>
    </r>
    <r>
      <rPr>
        <sz val="10"/>
        <color theme="1"/>
        <rFont val="游ゴシック"/>
        <family val="3"/>
        <charset val="134"/>
        <scheme val="minor"/>
      </rPr>
      <t>为</t>
    </r>
    <r>
      <rPr>
        <sz val="10"/>
        <color theme="1"/>
        <rFont val="游ゴシック"/>
        <family val="3"/>
        <charset val="128"/>
        <scheme val="minor"/>
      </rPr>
      <t>了</t>
    </r>
    <r>
      <rPr>
        <sz val="10"/>
        <color theme="1"/>
        <rFont val="游ゴシック"/>
        <family val="3"/>
        <charset val="134"/>
        <scheme val="minor"/>
      </rPr>
      <t>锻炼</t>
    </r>
    <r>
      <rPr>
        <sz val="10"/>
        <color theme="1"/>
        <rFont val="游ゴシック"/>
        <family val="3"/>
        <charset val="128"/>
        <scheme val="minor"/>
      </rPr>
      <t>每天在山里步行, 我会</t>
    </r>
    <r>
      <rPr>
        <sz val="10"/>
        <color theme="1"/>
        <rFont val="游ゴシック"/>
        <family val="3"/>
        <charset val="134"/>
        <scheme val="minor"/>
      </rPr>
      <t>带</t>
    </r>
    <r>
      <rPr>
        <sz val="10"/>
        <color theme="1"/>
        <rFont val="游ゴシック"/>
        <family val="3"/>
        <charset val="128"/>
        <scheme val="minor"/>
      </rPr>
      <t>您</t>
    </r>
    <r>
      <rPr>
        <sz val="10"/>
        <color theme="1"/>
        <rFont val="游ゴシック"/>
        <family val="3"/>
        <charset val="134"/>
        <scheme val="minor"/>
      </rPr>
      <t>们</t>
    </r>
    <r>
      <rPr>
        <sz val="10"/>
        <color theme="1"/>
        <rFont val="游ゴシック"/>
        <family val="3"/>
        <charset val="128"/>
        <scheme val="minor"/>
      </rPr>
      <t xml:space="preserve">去高野山,熊野三山和熊野古道, </t>
    </r>
    <r>
      <rPr>
        <sz val="10"/>
        <color theme="1"/>
        <rFont val="游ゴシック"/>
        <family val="3"/>
        <charset val="134"/>
        <scheme val="minor"/>
      </rPr>
      <t>为</t>
    </r>
    <r>
      <rPr>
        <sz val="10"/>
        <color theme="1"/>
        <rFont val="游ゴシック"/>
        <family val="3"/>
        <charset val="128"/>
        <scheme val="minor"/>
      </rPr>
      <t>了好好儿享受日本旅游,</t>
    </r>
    <r>
      <rPr>
        <sz val="10"/>
        <color theme="1"/>
        <rFont val="游ゴシック"/>
        <family val="3"/>
        <charset val="134"/>
        <scheme val="minor"/>
      </rPr>
      <t>让</t>
    </r>
    <r>
      <rPr>
        <sz val="10"/>
        <color theme="1"/>
        <rFont val="游ゴシック"/>
        <family val="3"/>
        <charset val="128"/>
        <scheme val="minor"/>
      </rPr>
      <t>您</t>
    </r>
    <r>
      <rPr>
        <sz val="10"/>
        <color theme="1"/>
        <rFont val="游ゴシック"/>
        <family val="3"/>
        <charset val="134"/>
        <scheme val="minor"/>
      </rPr>
      <t>们</t>
    </r>
    <r>
      <rPr>
        <sz val="10"/>
        <color theme="1"/>
        <rFont val="游ゴシック"/>
        <family val="3"/>
        <charset val="128"/>
        <scheme val="minor"/>
      </rPr>
      <t>接触日本</t>
    </r>
    <r>
      <rPr>
        <sz val="10"/>
        <color theme="1"/>
        <rFont val="游ゴシック"/>
        <family val="3"/>
        <charset val="134"/>
        <scheme val="minor"/>
      </rPr>
      <t>传统</t>
    </r>
    <r>
      <rPr>
        <sz val="10"/>
        <color theme="1"/>
        <rFont val="游ゴシック"/>
        <family val="3"/>
        <charset val="128"/>
        <scheme val="minor"/>
      </rPr>
      <t>文化和漂亮的大自然, 而且</t>
    </r>
    <r>
      <rPr>
        <sz val="10"/>
        <color theme="1"/>
        <rFont val="游ゴシック"/>
        <family val="3"/>
        <charset val="134"/>
        <scheme val="minor"/>
      </rPr>
      <t>尝尝</t>
    </r>
    <r>
      <rPr>
        <sz val="10"/>
        <color theme="1"/>
        <rFont val="游ゴシック"/>
        <family val="3"/>
        <charset val="128"/>
        <scheme val="minor"/>
      </rPr>
      <t>好吃的日本菜。</t>
    </r>
    <phoneticPr fontId="1"/>
  </si>
  <si>
    <r>
      <t xml:space="preserve">
半天(四个小</t>
    </r>
    <r>
      <rPr>
        <sz val="10"/>
        <color theme="1"/>
        <rFont val="游ゴシック"/>
        <family val="3"/>
        <charset val="134"/>
        <scheme val="minor"/>
      </rPr>
      <t>时</t>
    </r>
    <r>
      <rPr>
        <sz val="10"/>
        <color theme="1"/>
        <rFont val="游ゴシック"/>
        <family val="3"/>
        <charset val="128"/>
        <scheme val="minor"/>
      </rPr>
      <t>) 13,000日元 
一天(八个小</t>
    </r>
    <r>
      <rPr>
        <sz val="10"/>
        <color theme="1"/>
        <rFont val="游ゴシック"/>
        <family val="3"/>
        <charset val="134"/>
        <scheme val="minor"/>
      </rPr>
      <t>时</t>
    </r>
    <r>
      <rPr>
        <sz val="10"/>
        <color theme="1"/>
        <rFont val="游ゴシック"/>
        <family val="3"/>
        <charset val="128"/>
        <scheme val="minor"/>
      </rPr>
      <t>) 20,000日元</t>
    </r>
    <phoneticPr fontId="1"/>
  </si>
  <si>
    <r>
      <t>交通費、拝観料、食費はお客様のご負担となります。
到达目的地的交通</t>
    </r>
    <r>
      <rPr>
        <sz val="10"/>
        <color theme="1"/>
        <rFont val="游ゴシック"/>
        <family val="3"/>
        <charset val="134"/>
        <scheme val="minor"/>
      </rPr>
      <t>费</t>
    </r>
    <r>
      <rPr>
        <sz val="10"/>
        <color theme="1"/>
        <rFont val="游ゴシック"/>
        <family val="3"/>
        <charset val="128"/>
        <scheme val="minor"/>
      </rPr>
      <t>,参拜</t>
    </r>
    <r>
      <rPr>
        <sz val="10"/>
        <color theme="1"/>
        <rFont val="游ゴシック"/>
        <family val="3"/>
        <charset val="134"/>
        <scheme val="minor"/>
      </rPr>
      <t>费</t>
    </r>
    <r>
      <rPr>
        <sz val="10"/>
        <color theme="1"/>
        <rFont val="游ゴシック"/>
        <family val="3"/>
        <charset val="128"/>
        <scheme val="minor"/>
      </rPr>
      <t>用和餐</t>
    </r>
    <r>
      <rPr>
        <sz val="10"/>
        <color theme="1"/>
        <rFont val="游ゴシック"/>
        <family val="3"/>
        <charset val="134"/>
        <scheme val="minor"/>
      </rPr>
      <t>费</t>
    </r>
    <r>
      <rPr>
        <sz val="10"/>
        <color theme="1"/>
        <rFont val="游ゴシック"/>
        <family val="3"/>
        <charset val="128"/>
        <scheme val="minor"/>
      </rPr>
      <t>需客人承担。</t>
    </r>
    <rPh sb="8" eb="10">
      <t>ショクヒ</t>
    </rPh>
    <rPh sb="12" eb="14">
      <t>キャクサマ</t>
    </rPh>
    <rPh sb="16" eb="18">
      <t>フタン</t>
    </rPh>
    <phoneticPr fontId="1"/>
  </si>
  <si>
    <t>私は2004年〜2017年の13年間、中国上海市/長寧区で生活してきました。なので、中国の方々に親近感を持っており、皆様の習慣、考え方も良く理解しています。現在、高野山の麗の橋本市に住んでおり、年齢は既に60歳を超えていますが、自然が大好きなので、毎日山歩きをして、身体を鍛えております。皆様には伝統的な日本文化と美しい自然に触れて頂き、美味しい食事をして、楽しい旅行にしてもらえるよう、ガイド致します。</t>
    <phoneticPr fontId="1"/>
  </si>
  <si>
    <t>和歌山市内に住んでおり、高野山だけでなく、和歌山市内、紀南地域への案内も可能です。和歌山生まれで高校生まで和歌山で過ごし、ブラジルで15年間の青春時代を過ごした経験を生かし、顧客に笑って帰って頂けるガイドを目指しています。観光案内だけでなく、日本人のありふれた日常生活などについてもお話させて頂きます。</t>
    <phoneticPr fontId="1"/>
  </si>
  <si>
    <t>I was born in Wakayama and returned here after living and working overseas for more than 15 years. My aim as a licensed tour guide is to show my clients the beauty and dignity of Wakayama prefecture but to also give visitors an insight into every-day Japan.</t>
    <phoneticPr fontId="1"/>
  </si>
  <si>
    <t>＋81-90-8445-0888</t>
    <phoneticPr fontId="1"/>
  </si>
  <si>
    <t>tera.koya.koyasan@gmail.com</t>
    <phoneticPr fontId="1"/>
  </si>
  <si>
    <r>
      <t>出生和成長於一個擁有1200多年歷史的神秘佛教聖地高野山。
在中國工作了10年之後，回到高野山自己開了一家公司。
該公司負責協調，使公眾能</t>
    </r>
    <r>
      <rPr>
        <sz val="10"/>
        <color theme="1"/>
        <rFont val="游ゴシック"/>
        <family val="3"/>
        <charset val="129"/>
        <scheme val="minor"/>
      </rPr>
      <t>夠</t>
    </r>
    <r>
      <rPr>
        <sz val="10"/>
        <color theme="1"/>
        <rFont val="游ゴシック"/>
        <family val="3"/>
        <charset val="128"/>
        <scheme val="minor"/>
      </rPr>
      <t>體驗僧侶們所傳承的密宗修行文化。
有豐富的高野山地區導遊經驗，曾經向日本皇室女王殿下介紹過高野山。
許多遊客對此感到滿意。
不僅提供導遊服務 ，還可以安排體驗僧侶修行項目。</t>
    </r>
    <phoneticPr fontId="1"/>
  </si>
  <si>
    <t>➀オプションの修行体験費は別途必要（コーディネート料＆通訳費の優待あり）。詳細はお問合せ下さい。
➁上記料金にお客様の交通費、拝観料、入場料、食費は含まれません。
➂高野山に限り、送迎なしであれば、ガイド交通費込（拝観料、入場料、食費は別）、その他の場所は、ガイド交通費や経費を実費請求させていただきます。
➀Option項目：修行體驗費用需另行支付（協調費＆翻譯費有折扣優惠）。欲知更多詳情，請聯繫我。
➁上述價格不包括遊客的交通費、參觀費、入場費以及餐飲費。
➂僅限於高野山，如不需要接送服務，包括導遊交通費（不包括參觀費、入場費和餐飲費），
其他地方將收取導遊交通費和其他經費。</t>
    <phoneticPr fontId="1"/>
  </si>
  <si>
    <t xml:space="preserve">半天（3小時以内）　38,000日圓
整天（6小時以内）　55,000日圓
旅行会社様からのご依頼については
ご相談可能です。お気軽にご相談下さい。
</t>
    <phoneticPr fontId="1"/>
  </si>
  <si>
    <t>開創1200年以上となる密教聖地高野山で生まれ育ち、10年間の中国勤務を経て、現在は僧侶に受け継がれてきた修行文化を一般の方に体験頂くコーディネートを行う法人の代表を務めています。
高野山エリアは豊富な案内経験があり、ご皇族の御案内をさせて頂いたことがあります。多くのお客様に喜んで頂いています。
案内だけではなく、修行体験をしてみたいなどのご要望にもお応えします。</t>
    <phoneticPr fontId="1"/>
  </si>
  <si>
    <t>＋81-80-6309-6112</t>
    <phoneticPr fontId="1"/>
  </si>
  <si>
    <t>okudayasuko@hotmail.com</t>
    <phoneticPr fontId="1"/>
  </si>
  <si>
    <t>全国通訳案内士（フランス語）の奥田です。西アフリカ、ニジェールや大洋州、サモアに滞在していました。日常会話なら英語も大丈夫です。日本の宗教、文化、歴史に精通しています。自然が大好きで、自然の中の史跡巡りやエコツーリズムを提供できます。私の長所は適応力と行動力です。お客様のニーズにお応えし楽しい時間を過ごしていただけるよう努めます。和歌山、特に精神修行の聖地高野山の魅力を感じていただきたいです。</t>
    <phoneticPr fontId="1"/>
  </si>
  <si>
    <t>＋81-90-1677-7405</t>
    <phoneticPr fontId="1"/>
  </si>
  <si>
    <t>t-masa-9683@docomo.ne.jp</t>
    <phoneticPr fontId="1"/>
  </si>
  <si>
    <t>生まれてからずっと高野山麓の橋本市という町に住んでいます。高野山や周辺の地理や歴史、文化に詳しく、また、元教員という職歴を生かして、お客様を快適かつ安全に、そして様々な日本文化や習慣を紹介しながら、楽しく案内することができます。ぜひ、世界遺産としての高野山の歴史的、文化的価値、神聖さ・神秘さの魅力を感じ取ってください。また、お客様のニーズに応じて、旅プランを作成していきたいと思いますので、先ずはメールでお知らせください。</t>
    <phoneticPr fontId="1"/>
  </si>
  <si>
    <t>Hello, I'm Masa! I've been living at the foot of Koyasan since I was born in 1961. Therefore, I possess extensive knowledge about the geography, history, and culture of Koyasan and its surrounding area. With my background as a school teacher, I can guide you in a comfortable, safe,
and enjoyable manner. Additionally, I can introduce various aspects of Japanese culture and customs. Please experience the historical and cultural values of Koyasan as a world heritage site, and feel its sacredness and spirituality. I can tailor the itinerary to meet your needs, so please feel
free to contact me via email at your convenience.</t>
    <phoneticPr fontId="1"/>
  </si>
  <si>
    <t>依頼者の拝観料金、交通費等は依頼者の負担
You need to cover your own admission fee, trasportation fee etc.</t>
    <phoneticPr fontId="1"/>
  </si>
  <si>
    <t>＋81-739-33-7451</t>
    <phoneticPr fontId="1"/>
  </si>
  <si>
    <t>welcome@mi-kumano.com</t>
  </si>
  <si>
    <t>特区ガイド資格だけではなく、NPO法人Mi-Kumanoの独自の認定試験を合格しています。 単発コースはもちろんの事、周遊コースはチームMi-Kumanoで熊野の魅力を伝えます。 また、旅行中にはお客様に快適に楽しんでいただけるよう、安全に配慮してご案内いたします。</t>
  </si>
  <si>
    <t>I am not only a local licensed guide but also a certified guide of Mi-Kumano, a professional guide association in Kumano. I can guide alone or as a member of "Team Mi-Kumano" from one-day tour to round-the-Kumano tour.My guests are assured to have an enjoyable trip that is safe and comfortable.</t>
  </si>
  <si>
    <t>＋81-739-26-0710</t>
    <phoneticPr fontId="1"/>
  </si>
  <si>
    <t>hsekioka@gmail.com</t>
    <phoneticPr fontId="1"/>
  </si>
  <si>
    <t>私は田辺市に住んでいて、2004年以来熊野古道中辺路ルートを数えきれないくらい案内してきました。また英語のガイドの会（TIEGA）に所属しており、ガイドブックも英語で、出版しています。熊野古道の案内を通して国内外の人々に熊野地域の文化、歴史、伝統、人々の生活様式などを伝え、日本を知ってもらうと共に国際交流の推進に寄与したいと思います。</t>
    <phoneticPr fontId="1"/>
  </si>
  <si>
    <t>I live in Tanabe City. I have guided Nakahechi area countless times since 2004. I belong to an English guiding club called TIEGA. TIEGA has published some English guiding books about Kumano Kodo. I have written some sections of these books. Through guiding Kumano Kodo , I would like people not only from inside of Japan but also from overseas to know the culture , the history, the tradition and the way of life in Kumano area, and
also I would like to contribute myself to promoting the internatioinal exchange of friendship and good will in Kumano area.</t>
    <phoneticPr fontId="1"/>
  </si>
  <si>
    <t>依頼者の拝観料金等は依頼者の負担
You　need to pay your own entrance fee to each facility.</t>
    <phoneticPr fontId="1"/>
  </si>
  <si>
    <t>ksekioka@gmail.com</t>
  </si>
  <si>
    <t>私は熊野古道中辺路、小辺路、大辺路、紀伊路地域を案内し歩きを楽しんでいます。私は田辺市に 住んでいて、２００４年以来中辺路地域は数えられないくらい案内してきました。私は熊野古道の多く の場所について英語で案内文を書いて出版しました。熊野古道歩きは現代社会に生きる我々の生活 に何か意味のあるものを考えてくれます。</t>
  </si>
  <si>
    <t>I enjoy walking and guiding in all areas of the Kumano Kodo of Nakahechi, kohechi, Ohechi , and Kii-ji. I live in Tanabe and have guided countless times in Nakahechi area since 2004. I have written and published about many areas of the kumano Kodo.Walking the Kumano Kodo gives each of us something meaningful in our modern lives.</t>
    <phoneticPr fontId="1"/>
  </si>
  <si>
    <t xml:space="preserve"> 高野山（Koyasan), 熊野（Kumano)
※熊野(Kumano)…滝尻~本宮（Takijiri~Hongu）</t>
    <rPh sb="27" eb="29">
      <t>クマノ</t>
    </rPh>
    <rPh sb="38" eb="40">
      <t>タキジリ</t>
    </rPh>
    <rPh sb="41" eb="43">
      <t>ホングウ</t>
    </rPh>
    <phoneticPr fontId="1"/>
  </si>
  <si>
    <t xml:space="preserve"> welcome@mi-kumano.com</t>
    <phoneticPr fontId="1"/>
  </si>
  <si>
    <t>＋81-80-1417-2131</t>
    <phoneticPr fontId="1"/>
  </si>
  <si>
    <t>kiho_ta0110@yahoo.co.jp</t>
    <phoneticPr fontId="1"/>
  </si>
  <si>
    <t>All with me has started at Nachi. I am willing to share all my thanks for Kumano with you.  My tour introduces you Kumano Sanzan of the faith in the eyes. We will see at Nachi, Hongu shrine, Kii-tanabe or Kansai airport.</t>
    <phoneticPr fontId="1"/>
  </si>
  <si>
    <t>信仰の目からみた世界遺産熊野をご紹介いたします。日本の歴史が集約された奥深い場所であると同時に、世界に繋がる素晴らしい熊野の魅力を、皆様と一緒に再発見したいと考えております。熊野へお出かけのときにはぜひお声かけ下さいませ。</t>
    <phoneticPr fontId="1"/>
  </si>
  <si>
    <t>氏名
(Name)</t>
    <rPh sb="0" eb="2">
      <t>シメイ</t>
    </rPh>
    <phoneticPr fontId="1"/>
  </si>
  <si>
    <t>水上　晃子
(Akiko Mizukami)</t>
    <phoneticPr fontId="1"/>
  </si>
  <si>
    <t>アレナ・エクルマン
(Alena Eckelmann)</t>
    <phoneticPr fontId="1"/>
  </si>
  <si>
    <t>ブラッド　トウル
(Brad Towle)</t>
    <phoneticPr fontId="1"/>
  </si>
  <si>
    <t>特記事項
(Note)</t>
    <rPh sb="0" eb="2">
      <t>トッキ</t>
    </rPh>
    <rPh sb="2" eb="4">
      <t>ジコウ</t>
    </rPh>
    <phoneticPr fontId="1"/>
  </si>
  <si>
    <t>東　和久
(Kazuhisa Azuma)</t>
    <phoneticPr fontId="1"/>
  </si>
  <si>
    <t>私は、高野山への鉄道路、南海高野線の沿線に住んでおりますので、始発駅の「難波」駅での送迎が可能です。ユネスコに登録された高野山、町石道等を楽しく、且つ、安全にガイドさせて頂きます。
２５ヶ国以上、訪問した経験が有ります。高野山は、山上の宗教都市で、大学、喫茶店、コンビニ等がある一方で、曼荼羅絵等の美術、阿字観等の体験、美味しくてヘルシーな精進料理が楽しめます。
皆様の日本での滞在を豊かにするお手伝いが出来て誇りに思います。</t>
    <phoneticPr fontId="1"/>
  </si>
  <si>
    <t>平田　奈津実
(Natsumi Hirata)</t>
    <phoneticPr fontId="1"/>
  </si>
  <si>
    <t xml:space="preserve">堀内　佐貴子
(Sakiko Horiuchi) </t>
    <phoneticPr fontId="1"/>
  </si>
  <si>
    <t>小川　みゆき
(Miyuki Ogawa)</t>
    <phoneticPr fontId="1"/>
  </si>
  <si>
    <t>河谷　聰士
(Satoshi Kawatani)</t>
    <phoneticPr fontId="1"/>
  </si>
  <si>
    <t>千田　剛己
(Takemi Senda)</t>
    <phoneticPr fontId="1"/>
  </si>
  <si>
    <t>安川　てる子
(Teruko Yasukawa)</t>
    <rPh sb="5" eb="6">
      <t>コ</t>
    </rPh>
    <phoneticPr fontId="1"/>
  </si>
  <si>
    <t>平石  保雄
(Yasuo Hiraishi)</t>
    <phoneticPr fontId="1"/>
  </si>
  <si>
    <t>中島　靖久
(Yasuhusa Nakajima)</t>
    <phoneticPr fontId="1"/>
  </si>
  <si>
    <t>上野　勝美
(Katsumi　Ueno)</t>
    <phoneticPr fontId="1"/>
  </si>
  <si>
    <t>福田 政子（鈕政）
(Fukuda Masako (Niu Zheng))</t>
    <phoneticPr fontId="1"/>
  </si>
  <si>
    <t>堀　宗彰
(Muneaki Hori)</t>
    <phoneticPr fontId="1"/>
  </si>
  <si>
    <t>吉岡　憲正
(Norimasa Yoshioka)</t>
    <phoneticPr fontId="1"/>
  </si>
  <si>
    <t>吉村　知佐子
(Chisako Yoshimura)</t>
    <phoneticPr fontId="1"/>
  </si>
  <si>
    <t>石田　睦子
(Mutsuko Ishida)</t>
    <phoneticPr fontId="1"/>
  </si>
  <si>
    <t>吉田　功
(Isao Yoshida)</t>
    <phoneticPr fontId="1"/>
  </si>
  <si>
    <t>岡本　弥生
(Masuo Okamoto)</t>
    <phoneticPr fontId="1"/>
  </si>
  <si>
    <t>奥田 康子
(Yasuko Okuda)</t>
    <phoneticPr fontId="1"/>
  </si>
  <si>
    <t>辻脇　昌義
(Masayoshi Tsujiwaki)</t>
    <phoneticPr fontId="1"/>
  </si>
  <si>
    <t>中岸　公
(Akira Nakagishi)</t>
    <phoneticPr fontId="1"/>
  </si>
  <si>
    <t>楠本　晴美
(Harumi Kusumoto)</t>
    <phoneticPr fontId="1"/>
  </si>
  <si>
    <t>関岡　秀夫
(Sekioka Hideo)</t>
    <phoneticPr fontId="1"/>
  </si>
  <si>
    <t>藤野　ジェニファー
(Jennifer Fujino)</t>
    <phoneticPr fontId="1"/>
  </si>
  <si>
    <t>関岡 キャスリン
(Kathryn Sekioka)</t>
    <phoneticPr fontId="1"/>
  </si>
  <si>
    <t>山本　佳寿実
(Kazumi Yamamoto)</t>
    <phoneticPr fontId="1"/>
  </si>
  <si>
    <t>安井　敬吾
(Keigo Yasui)</t>
    <rPh sb="0" eb="2">
      <t>ヤスイ</t>
    </rPh>
    <rPh sb="3" eb="5">
      <t>ケイゴ</t>
    </rPh>
    <phoneticPr fontId="1"/>
  </si>
  <si>
    <t>谷口　喜保
(Kiho Taniguchi)</t>
    <rPh sb="0" eb="2">
      <t>タニグチ</t>
    </rPh>
    <rPh sb="3" eb="5">
      <t>キホ</t>
    </rPh>
    <phoneticPr fontId="1"/>
  </si>
  <si>
    <t>私の名前は吉田耕司です。元々は高校の英語の教師です。 海外経験もあるほうで、海外のことに興味があります。 生まれと育ちが禅宗のお寺なので、仏教にも詳しいのですが、最近は神道や古代史にも詳しくなりました。 日本文化と海外の文化の違いに興味があり、日本文化を海外の人に紹介することは面白いと思います。 趣味は音楽とスポーツと旅行ですが、外国語にも興味を持っています。 海外の人に日本滞在を楽しんで帰っていただきたいと思っています。</t>
    <phoneticPr fontId="1"/>
  </si>
  <si>
    <t>＋81-739-49-0836</t>
    <phoneticPr fontId="1"/>
  </si>
  <si>
    <t>kojio@joy.ocnne.jp</t>
    <phoneticPr fontId="1"/>
  </si>
  <si>
    <t>依頼者の拝観料金は依頼者の負担
You need to pay your own entrance fee to each facility.</t>
    <phoneticPr fontId="1"/>
  </si>
  <si>
    <t>吉田　耕司
(Koji Yoshida)</t>
    <phoneticPr fontId="1"/>
  </si>
  <si>
    <t>岡本　久美子
(Kumiko Okamoto)</t>
    <phoneticPr fontId="1"/>
  </si>
  <si>
    <t>福辻　京子
(Kyoko Fukutsuji)</t>
    <phoneticPr fontId="1"/>
  </si>
  <si>
    <t>小山　真弓
(Mayumi　Koyama)</t>
    <phoneticPr fontId="1"/>
  </si>
  <si>
    <t>ローズ　マイケル
(Michael Rhodes)</t>
    <phoneticPr fontId="1"/>
  </si>
  <si>
    <t>＋81-739-25-9244</t>
    <phoneticPr fontId="1"/>
  </si>
  <si>
    <t>marinjapan@hotmail.com</t>
  </si>
  <si>
    <t>ネイティブ英語しゃべている熊野古道ガイドです。 この世界遺産(熊野古道)が大好きで、私の二つ目 のふるさとになったと思っています。 この歴史的な、神聖な、美しいところを紹介したいと思っていま す。 海外からのお客様に和歌山の素晴らしさをわかりやすく、面白くお伝えします。 また、旅行中に はお客様に快適に楽しんでいただけるよう、安全に配慮してご案内いたします。</t>
  </si>
  <si>
    <t>依頼者の拝観料金等は依頼者の負担
You may need to pay your own entrance or bus fee on some tours.</t>
    <phoneticPr fontId="1"/>
  </si>
  <si>
    <t>[Koyasan]
I have fallen in love with Koyasan. I moved ashes of my ancestors to Koyasan. So it is my second hometown. Let's enjoy the historical sites as well as delicious cuisine.My guests are assured to have an
enjoyable trip that is safe and comfortable.
[Kumano]
Since ancient times, Japanese people have believed that deities
reside in nature. People considered Kumano as Buddhists’ Pure
Land (heavenly place). Even now people feel like reborn and
refreshed in Kumano. If you’re tired of ordinary sightseeing spots,
this is the place! I’d like to introduce you some unique history,
culture, folktales and share the great time here.</t>
    <phoneticPr fontId="1"/>
  </si>
  <si>
    <t>早出 正
(Tadashi Sode)</t>
    <phoneticPr fontId="1"/>
  </si>
  <si>
    <t>Living in Shirahama ,20years of overseas living experience （U.S.A.，Hong Kong, China), Retired. I have been a master of Tea Ceremony of Urasenke for over twenty years. Guest will be able to talk about Japanese culture with me.</t>
    <phoneticPr fontId="1"/>
  </si>
  <si>
    <t>私は現在白浜在住で、海外赴任歴２０年（アメリカ、香港、中国）、リタイヤーです。　また茶道（裏千家）マスターです。日本文化にも精通しており豊富な海外経験を踏まえ海外からの皆さんに日本文化の違いについてもお話ができると思います。</t>
    <phoneticPr fontId="1"/>
  </si>
  <si>
    <t>＋81-739-42-2881
+81-80-3442-4285</t>
    <phoneticPr fontId="1"/>
  </si>
  <si>
    <t>tadashisode@iwatchonline.com</t>
  </si>
  <si>
    <t>コースにより価格を決定します。
Subject to designed couce.</t>
    <phoneticPr fontId="1"/>
  </si>
  <si>
    <t>英語(English),
中国語（Chinese）</t>
    <rPh sb="0" eb="2">
      <t>エイゴ</t>
    </rPh>
    <rPh sb="13" eb="16">
      <t>チュウゴクゴ</t>
    </rPh>
    <phoneticPr fontId="1"/>
  </si>
  <si>
    <t>ようこそ！和歌山県熊野古道へ、わたしはケニスと申します。山歩きと自然が大好きです。香港で生まれ育ち、日本に２０年ほど住んでいます。熊野古道のような聖地を歩くといくことは、素晴らしい経験だと思います。その経験を分かち合いたいと思います。お客様と会えるのを楽しみにしています。</t>
    <phoneticPr fontId="1"/>
  </si>
  <si>
    <t>黄　小紅
ウォン　シュウ　ホン
（Wong Siu Hung（Kennis））</t>
    <phoneticPr fontId="1"/>
  </si>
  <si>
    <t>musashi.shiba@gmail.com</t>
  </si>
  <si>
    <t xml:space="preserve">Wlcome to Wakayama,Kumano. I'm Kennis, I love hiking and nature very much. I was born and raised in Hong Kong. I have been living in Japan for over 20 years. Walking in a scared land like the Kumano Kodo is such a fantastic experience. I would like to share these wonderful experience with you. Looking forward to seeing you soon! </t>
    <phoneticPr fontId="1"/>
  </si>
  <si>
    <t>和田 良穂
(Yoshiho Wada)</t>
    <phoneticPr fontId="1"/>
  </si>
  <si>
    <t>＋81-90-5058-0053</t>
    <phoneticPr fontId="1"/>
  </si>
  <si>
    <t>blackbelt0224@gmail.com</t>
    <phoneticPr fontId="1"/>
  </si>
  <si>
    <t>生まれも育ちも南紀白浜です。
熊野を訪れる目的は人それぞれ。 自然、歴史、神々・・・熊野をより深く知るお手伝いをさせていただきます。時には真剣に、時には冗談を交えながら、緩急をつけたご案内をさせていただきます。</t>
    <phoneticPr fontId="1"/>
  </si>
  <si>
    <t>I was born and grew up in Shirahama town, which is a very famous town for Onsen in Japan. Each person who visits Kumano has a different objective.Nature, history and deities・・・I can assure you that you can see them more deeply and recognize that Kumano is a special place.</t>
    <phoneticPr fontId="1"/>
  </si>
  <si>
    <t>洞地　記代子
(Kiyoko Horaji)</t>
    <phoneticPr fontId="1"/>
  </si>
  <si>
    <t>＋81-70-4491-9413</t>
    <phoneticPr fontId="1"/>
  </si>
  <si>
    <t>banboleo@gmail.com</t>
    <phoneticPr fontId="1"/>
  </si>
  <si>
    <t>2016年6月に高野・熊野通訳案内士になりました。以来、ガイドの会のメンバーと、時には一人で地元の歴史、民俗学を勉強したりしています。ガイドをする機会に恵まれたおかげで、時間やリスク管理ができるようになりました。お客様の要望に応じて、必要なら他のガイドと協力して行程をカスタマイズすることができます。</t>
    <phoneticPr fontId="1"/>
  </si>
  <si>
    <t>I became a local English guide in June 2016. I have been studying local history and folklore sometimes with the members of a guide club, sometimes by myself. Thanks to many opportunities, I could learn time and risk managements. I can customize the itinerary depeding on your requests collaborating with other guides if necessary.</t>
    <phoneticPr fontId="1"/>
  </si>
  <si>
    <t xml:space="preserve">料金はコースや難易度によって変わります。
上記の料金にガイドの（自宅から/まで）の交通費は含まれていません。
</t>
    <phoneticPr fontId="1"/>
  </si>
  <si>
    <t>佐藤 初美
(Hatsumi Sato)</t>
    <phoneticPr fontId="1"/>
  </si>
  <si>
    <t>＋81-80-3825-8233</t>
    <phoneticPr fontId="1"/>
  </si>
  <si>
    <t>creerlavenir@gmail.com</t>
  </si>
  <si>
    <t>I'd like to support as a guide so that travelers can enjoy Kumano beautiful nature and reflesh their lives by walking Kumano kodo.</t>
    <phoneticPr fontId="1"/>
  </si>
  <si>
    <t>私は熊野古道中辺路ルートの出発点である、田辺市で生まれずっと田辺市に住んでいます。古道歩きには大変興味があり、今までに何回となく熊野古道を歩いています。また、外国語にも興味があり英会話の勉強も続けています。世界遺産熊野古道のウォーキングを楽しんでいただけるよう、安全に配慮し、真心を込めてご案内します。</t>
    <phoneticPr fontId="1"/>
  </si>
  <si>
    <t>志波　宏三
(Kouzou Shiba)</t>
    <phoneticPr fontId="1"/>
  </si>
  <si>
    <t>＋81-739-24-1715</t>
    <phoneticPr fontId="1"/>
  </si>
  <si>
    <t xml:space="preserve"> 依頼者の拝観料と交通費は依頼者の負担 
 You need to pay your own entrance fee to each facility and toll fare.</t>
    <phoneticPr fontId="1"/>
  </si>
  <si>
    <t xml:space="preserve">I was born and have been living in the City of Tanabe, the starting point of
Nakahachi route of Kumano Kodo. I'm iterested in walking along Kumano Kodo and I've walked along there many times. And I'm also interested in foreign language and continue studying English. My guests ara assured to have an enjoyable trip that is safe and comfortable. </t>
    <phoneticPr fontId="1"/>
  </si>
  <si>
    <t>木村　真子
（Mako Kimura)</t>
    <rPh sb="0" eb="2">
      <t>キムラ</t>
    </rPh>
    <rPh sb="3" eb="5">
      <t>マコ</t>
    </rPh>
    <phoneticPr fontId="1"/>
  </si>
  <si>
    <t xml:space="preserve"> letsgo2kumanokodo@gmail.com</t>
    <phoneticPr fontId="1"/>
  </si>
  <si>
    <t>私は、美しい自然に囲まれ、2004年7月にユネスコの世界遺産に登録された素晴らしい巡礼の道、熊野古道のある田辺市で生まれ、育ちました。アメリカに2年間住んだ後、また20ヵ国以上を訪問した現在、今度は、世界中から訪れる人々と私の国の素晴らしい魅力のすべてを分かち合いたいと思っています。</t>
    <phoneticPr fontId="1"/>
  </si>
  <si>
    <t>I was born and raised in Tanabe City, and a small city with beautiful natural surroundings and, of course, the wonderful Kumano Ancient Pilgrimage Route, which became a UNESCO World Heritage site in July, 2004. After having lived in the US for 2 years and after visiting more than 20 countries, I now want to share all that my country has to offer with friends from all over the world.</t>
    <phoneticPr fontId="1"/>
  </si>
  <si>
    <t>依頼者の拝観料金、交通費は依頼者の負担
You need to pay your own entrance fee to each facility and bus fee.</t>
    <phoneticPr fontId="1"/>
  </si>
  <si>
    <t>村上　洋子
（Yoko Murakami)</t>
    <phoneticPr fontId="1"/>
  </si>
  <si>
    <t>『蘇りの地』、熊野を訪れた方々が、熊野の自然に癒され、新たな気持ちで人生を歩んでいけるよう、 ガイドとしてのお手伝いができたらいいなと思っています。</t>
    <phoneticPr fontId="1"/>
  </si>
  <si>
    <t>ー</t>
    <phoneticPr fontId="1"/>
  </si>
  <si>
    <t>Half day (4hrs）10,000yen
Full day (8hrs)　 20,000yen　　　　　　　　　　　　　</t>
    <phoneticPr fontId="1"/>
  </si>
  <si>
    <t>Half day (4hrs）10,000yen
Full day (8hrs)　 15,000yen　　　　　　　　　　　　　</t>
    <phoneticPr fontId="1"/>
  </si>
  <si>
    <t>Half day (4hrs）50,000yen
Full day (8hrs)　 80,000yen　　　　　　　　　　　　　</t>
    <phoneticPr fontId="1"/>
  </si>
  <si>
    <t>[Koyasan]　Full day (8hrs)　 16,000yen
[Kumano]　Full day (8hrs)　 24,000yen　　　　　</t>
    <phoneticPr fontId="1"/>
  </si>
  <si>
    <t>Half day (4hrs）22,000yen
Full day (8hrs)　 40,000yen　　　　　　　　　　　　　</t>
    <phoneticPr fontId="1"/>
  </si>
  <si>
    <t>Half day (4hrs）10,000yen
Full day (8hrs)　 15,000yen</t>
    <phoneticPr fontId="1"/>
  </si>
  <si>
    <t>Half day (4hrs）30,000yen
Full day (8hrs)　 35,000yen</t>
    <phoneticPr fontId="1"/>
  </si>
  <si>
    <t>Half day (4hrs）15,000yen
Full day (8hrs)　 30,000yen</t>
    <phoneticPr fontId="1"/>
  </si>
  <si>
    <t>Half day (4hrs）15,000yen
Full day (8hrs)　 27,000yen</t>
    <phoneticPr fontId="1"/>
  </si>
  <si>
    <t>Half day (4hrs）15,000yen
Full day (8hrs)　 25,000yen</t>
    <phoneticPr fontId="1"/>
  </si>
  <si>
    <t>Half day (4hrs）8,000yen
Full day (8hrs)　 12,000yen</t>
    <phoneticPr fontId="1"/>
  </si>
  <si>
    <t>Half day (4hrs）10,000yen
Full day (8hrs)　 20,000yen</t>
    <phoneticPr fontId="1"/>
  </si>
  <si>
    <t>Half day (4hrs）15,000yen
Full day (8hrs)　 20,000yen</t>
    <phoneticPr fontId="1"/>
  </si>
  <si>
    <t>Half day (4hrs）11,900yen
Full day (8hrs)　 21,000yen</t>
    <phoneticPr fontId="1"/>
  </si>
  <si>
    <t>Half day (4hrs）7,000yen
Full day (8hrs)　 13,000yen</t>
    <phoneticPr fontId="1"/>
  </si>
  <si>
    <t>Half day (4hrs）10,000yen~
Full day (8hrs)　 20,000yen~</t>
    <phoneticPr fontId="1"/>
  </si>
  <si>
    <t>Full day (8hrs)　 35,000yen</t>
    <phoneticPr fontId="1"/>
  </si>
  <si>
    <t>Half day (4hrs）13,000yen
Full day (8hrs)　 20,000yen</t>
    <phoneticPr fontId="1"/>
  </si>
  <si>
    <t>ー</t>
    <phoneticPr fontId="1"/>
  </si>
  <si>
    <t>関西空港の近くに住んでいますので、関西空港発着のお客様に対応できます。
日本の歴史や文化の紹介をしながらガイドブックにはない和歌山の魅力をお伝えできたらと思います。
また、旅行中にはお客様に快適に楽しんでいただけるよう、安全に配慮してご案内いたします。</t>
    <phoneticPr fontId="1"/>
  </si>
  <si>
    <t>[高野山]
高野山に恋して、先祖の遺骨も高野山に永代供養しました。だから高野山は私の第２の故郷のようなところです。歴史的な価値がある場所だけでなくおいしい郷土料理も一緒に楽しみましょう。また、旅行中にはお客様に快適に楽しんでいただけるよう、安全に配慮してご案内いたします。
[熊野]
古代より日本人は自然の中に神々が宿っていると信じてきました。
人々は熊野を仏の浄土と考え、今なお熊野に来て生まれ変わったように感じたりリフレッシュしています。もしあなたがありきたりの観光地に飽きたら熊野に来てください。独特の歴史、文化、民話をお伝えして、ここで素晴らしい時を過ごしましょう。</t>
    <rPh sb="1" eb="4">
      <t>コウヤサン</t>
    </rPh>
    <rPh sb="138" eb="140">
      <t>クマノ</t>
    </rPh>
    <phoneticPr fontId="1"/>
  </si>
  <si>
    <t>和歌山県で育ちカナダで10年間暮らし、カナダのカレッジ観光科を卒業し、サービス業と旅行会社で働き、様々な文化や言葉、習慣や宗教の違いを体験しました。私はバックパッカーで、インドネシアやスリランカを旅しました。日本語　英語と少しインドネシア語も話ます。みなさんを私の笑顔で楽しく案内します。私の和歌山観光への情熱をみなさんに伝えることを楽しみにしています。カナダで経験したことを私のガイドツアーに役立てます。</t>
    <phoneticPr fontId="1"/>
  </si>
  <si>
    <t>長年高野山で有益で楽しい御案内をしてきた中で豊富な経験を積み、いつもお客様には案内に満足していただき大勢の方より再度の御依頼を得てきた、という実績があります。高野山の歴史や仏教等多岐に亘る方面に精通しておりますので高野山を多方面から詳細にご案内できます。世界中から来られるお客様に上質なご案内を提供し、おもてなしの心と親しみのある態度でお客様の期待に応えるのに最善を尽くす事に誇りを持っております。</t>
    <phoneticPr fontId="1"/>
  </si>
  <si>
    <t>拝観料の必要な場所は、金剛峯寺、霊宝館、徳川家霊台、伽藍の大塔と金堂
Guests must pay the entrance fee for Kongobuji Temple, Reihokan Museum,Tokugawake Mausoleum, and the Great Pagoda and the lecture hall in the Garan,</t>
    <phoneticPr fontId="1"/>
  </si>
  <si>
    <t>17,000yen~(per person)</t>
    <phoneticPr fontId="1"/>
  </si>
  <si>
    <t>fxbkw030@yahoo.co.jp</t>
    <phoneticPr fontId="1"/>
  </si>
  <si>
    <t>Hello, my name is Koji Yoshida. I used to work for Senior High Schools as　an English teacher. I have been to foreign countries many times and am　still very much interested in foreign cultures. Since I was brought up at
a　zen temple, I am familiar with Buddhisim and have recently been familiar　with Shinto and Japanese ancient history. I am very much interested incultural differences between Japan and other countries and enjoy introducing Japanese culture to foreign people. I like music, sports,
and traveling and also learning foreign languages like English and Spanish.
I hope to help foreign people enjoy their stay in Japan and have a good
experience and memory.</t>
    <phoneticPr fontId="1"/>
  </si>
  <si>
    <t>こんにちは、YOKOです！那智の滝がある町、那智勝浦町に住んでいます。
神秘的な熊野が大好きです。海外生活の経験があり、様々な国に住んで異文化を体験しました。英語はビジネスレベルの会話ができます。本宮と那智で語り部として研修を受けています。熊野古道で昔から語り継がれた伝承などをお話ししたいと思います。あなたの冒険記とともに、熊野の素晴らしさを共有できたらと思っています！</t>
    <phoneticPr fontId="1"/>
  </si>
  <si>
    <t>依頼者の拝観料金、交通費は依頼者の負担
You may need to pay your own entrance or bus fee on some tours
instagram↓
https://www.instagram.com/yoko.kumanokodoguide/profilecard/?igsh=NGJobnhyMXFsYXE1</t>
    <phoneticPr fontId="1"/>
  </si>
  <si>
    <t>Konnichiwa ! I am YＯＫＯ, lives in　Nachi Katsuura where the ancient
waterfall is worshiped. I fell in love with the spiritual land "KUMANO". I
have had a fortunate experience of living overseas and various cultures.
I can speak business level English. Apart for this, I also have an extensive training in Hongu &amp; Nachi guide association as a Japanese guide. I do have a good knowledge of ancient hunan lives, etc. I hope to share this with you while also learning your adventures !</t>
    <phoneticPr fontId="1"/>
  </si>
  <si>
    <t>yoko.kumano33@gmail.com</t>
    <phoneticPr fontId="1"/>
  </si>
  <si>
    <t>mutsukoishida0126@gmail.com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</si>
</sst>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6"/>
      <name val="游ゴシック"/>
      <family val="3"/>
      <charset val="128"/>
      <scheme val="minor"/>
    </font>
    <font>
      <u/>
      <sz val="11"/>
      <color theme="10"/>
      <name val="游ゴシック"/>
      <family val="2"/>
      <scheme val="minor"/>
    </font>
    <font>
      <sz val="10"/>
      <color theme="1"/>
      <name val="游ゴシック"/>
      <family val="2"/>
      <scheme val="minor"/>
    </font>
    <font>
      <sz val="10"/>
      <color theme="1"/>
      <name val="游ゴシック"/>
      <family val="3"/>
      <charset val="128"/>
      <scheme val="minor"/>
    </font>
    <font>
      <sz val="10"/>
      <name val="游ゴシック"/>
      <family val="3"/>
      <charset val="128"/>
      <scheme val="minor"/>
    </font>
    <font>
      <sz val="10"/>
      <name val="游ゴシック"/>
      <family val="2"/>
      <scheme val="minor"/>
    </font>
    <font>
      <b/>
      <sz val="12"/>
      <color theme="1"/>
      <name val="游ゴシック"/>
      <family val="3"/>
      <charset val="128"/>
    </font>
    <font>
      <b/>
      <sz val="12"/>
      <color theme="1"/>
      <name val="HGP創英角ｺﾞｼｯｸUB"/>
      <family val="3"/>
      <charset val="128"/>
    </font>
    <font>
      <sz val="10"/>
      <color theme="1"/>
      <name val="游ゴシック"/>
      <family val="3"/>
      <charset val="134"/>
      <scheme val="minor"/>
    </font>
    <font>
      <sz val="10"/>
      <color theme="1"/>
      <name val="游ゴシック"/>
      <family val="3"/>
      <charset val="129"/>
      <scheme val="minor"/>
    </font>
  </fonts>
  <fills count="3">
    <fill>
      <patternFill patternType="none"/>
    </fill>
    <fill>
      <patternFill patternType="gray125"/>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9">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wrapText="1"/>
    </xf>
    <xf numFmtId="0" fontId="6" fillId="0" borderId="1" xfId="1" applyFont="1" applyBorder="1" applyAlignment="1">
      <alignment horizontal="center" vertical="center" wrapText="1"/>
    </xf>
    <xf numFmtId="0" fontId="4" fillId="0" borderId="1" xfId="0" applyFont="1" applyBorder="1" applyAlignment="1">
      <alignment vertical="center" wrapText="1"/>
    </xf>
    <xf numFmtId="0" fontId="6" fillId="0" borderId="1" xfId="1" applyFont="1" applyBorder="1" applyAlignment="1">
      <alignmen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wrapText="1"/>
    </xf>
    <xf numFmtId="0" fontId="4" fillId="0" borderId="3" xfId="0" applyFont="1" applyBorder="1" applyAlignment="1">
      <alignment vertical="center" wrapText="1"/>
    </xf>
    <xf numFmtId="49" fontId="4" fillId="0" borderId="1" xfId="0" applyNumberFormat="1" applyFont="1" applyBorder="1" applyAlignment="1">
      <alignment horizontal="center" vertical="center" wrapText="1"/>
    </xf>
    <xf numFmtId="0" fontId="6" fillId="0" borderId="1" xfId="1" applyFont="1" applyBorder="1" applyAlignment="1">
      <alignment horizontal="center" vertical="center"/>
    </xf>
    <xf numFmtId="0" fontId="4" fillId="0" borderId="3" xfId="0" applyFont="1" applyBorder="1" applyAlignment="1">
      <alignment horizontal="center" vertical="center"/>
    </xf>
    <xf numFmtId="0" fontId="7" fillId="0" borderId="0" xfId="0" applyFont="1"/>
    <xf numFmtId="0" fontId="8" fillId="0" borderId="0" xfId="0" applyFont="1"/>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3"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left" wrapText="1"/>
    </xf>
    <xf numFmtId="0" fontId="4" fillId="0" borderId="2" xfId="0" applyFont="1" applyBorder="1" applyAlignment="1">
      <alignment horizontal="center" vertical="center"/>
    </xf>
    <xf numFmtId="0" fontId="3" fillId="0" borderId="1" xfId="1" applyFont="1" applyBorder="1" applyAlignment="1">
      <alignment horizontal="center" vertical="center"/>
    </xf>
    <xf numFmtId="0" fontId="3" fillId="0" borderId="3" xfId="0" applyFont="1" applyBorder="1" applyAlignment="1">
      <alignment horizontal="left" vertical="center" wrapText="1"/>
    </xf>
    <xf numFmtId="0" fontId="5" fillId="0" borderId="1" xfId="1"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senda531229@gmail.com" TargetMode="External"/><Relationship Id="rId13" Type="http://schemas.openxmlformats.org/officeDocument/2006/relationships/hyperlink" Target="mailto:kinanfls@gmail.com" TargetMode="External"/><Relationship Id="rId18" Type="http://schemas.openxmlformats.org/officeDocument/2006/relationships/hyperlink" Target="mailto:hsekioka@gmail.com" TargetMode="External"/><Relationship Id="rId26" Type="http://schemas.openxmlformats.org/officeDocument/2006/relationships/printerSettings" Target="../printerSettings/printerSettings1.bin"/><Relationship Id="rId3" Type="http://schemas.openxmlformats.org/officeDocument/2006/relationships/hyperlink" Target="http://www.tb-kumano.jp/htmlcontents/mailform-e.html" TargetMode="External"/><Relationship Id="rId21" Type="http://schemas.openxmlformats.org/officeDocument/2006/relationships/hyperlink" Target="mailto:blackbelt0224@gmail.com" TargetMode="External"/><Relationship Id="rId7" Type="http://schemas.openxmlformats.org/officeDocument/2006/relationships/hyperlink" Target="mailto:rivalley@mvg.biglobe.ne.jp" TargetMode="External"/><Relationship Id="rId12" Type="http://schemas.openxmlformats.org/officeDocument/2006/relationships/hyperlink" Target="mailto:nobuhiro0123tamura@hotmail.com" TargetMode="External"/><Relationship Id="rId17" Type="http://schemas.openxmlformats.org/officeDocument/2006/relationships/hyperlink" Target="mailto:t-masa-9683@docomo.ne.jp" TargetMode="External"/><Relationship Id="rId25" Type="http://schemas.openxmlformats.org/officeDocument/2006/relationships/hyperlink" Target="mailto:mutsukoishida0126@gmail.com" TargetMode="External"/><Relationship Id="rId2" Type="http://schemas.openxmlformats.org/officeDocument/2006/relationships/hyperlink" Target="mailto:alenaeckelmann@gmail.com" TargetMode="External"/><Relationship Id="rId16" Type="http://schemas.openxmlformats.org/officeDocument/2006/relationships/hyperlink" Target="mailto:okudayasuko@hotmail.com" TargetMode="External"/><Relationship Id="rId20" Type="http://schemas.openxmlformats.org/officeDocument/2006/relationships/hyperlink" Target="mailto:kojio@joy.ocnne.jp" TargetMode="External"/><Relationship Id="rId1" Type="http://schemas.openxmlformats.org/officeDocument/2006/relationships/hyperlink" Target="mailto:akiko_mizukami@hotmail.com" TargetMode="External"/><Relationship Id="rId6" Type="http://schemas.openxmlformats.org/officeDocument/2006/relationships/hyperlink" Target="mailto:precioussaki@gmail.com" TargetMode="External"/><Relationship Id="rId11" Type="http://schemas.openxmlformats.org/officeDocument/2006/relationships/hyperlink" Target="mailto:guanxihp@yahoo.co.jp" TargetMode="External"/><Relationship Id="rId24" Type="http://schemas.openxmlformats.org/officeDocument/2006/relationships/hyperlink" Target="mailto:yoko.kumano33@gmail.com" TargetMode="External"/><Relationship Id="rId5" Type="http://schemas.openxmlformats.org/officeDocument/2006/relationships/hyperlink" Target="mailto:augasta0323@gmail.com" TargetMode="External"/><Relationship Id="rId15" Type="http://schemas.openxmlformats.org/officeDocument/2006/relationships/hyperlink" Target="mailto:tera.koya.koyasan@gmail.com" TargetMode="External"/><Relationship Id="rId23" Type="http://schemas.openxmlformats.org/officeDocument/2006/relationships/hyperlink" Target="mailto:fxbkw030@yahoo.co.jp" TargetMode="External"/><Relationship Id="rId10" Type="http://schemas.openxmlformats.org/officeDocument/2006/relationships/hyperlink" Target="mailto:vinkingfanz@i.softbank.jp" TargetMode="External"/><Relationship Id="rId19" Type="http://schemas.openxmlformats.org/officeDocument/2006/relationships/hyperlink" Target="mailto:kiho_ta0110@yahoo.co.jp" TargetMode="External"/><Relationship Id="rId4" Type="http://schemas.openxmlformats.org/officeDocument/2006/relationships/hyperlink" Target="mailto:yuki_mi@hera.eonet.ne.jp" TargetMode="External"/><Relationship Id="rId9" Type="http://schemas.openxmlformats.org/officeDocument/2006/relationships/hyperlink" Target="mailto:kt-mh@guitar.ocn.ne.jp" TargetMode="External"/><Relationship Id="rId14" Type="http://schemas.openxmlformats.org/officeDocument/2006/relationships/hyperlink" Target="mailto:jitiangong57@gmail.com" TargetMode="External"/><Relationship Id="rId22" Type="http://schemas.openxmlformats.org/officeDocument/2006/relationships/hyperlink" Target="mailto:banbole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abSelected="1" topLeftCell="A19" workbookViewId="0">
      <selection activeCell="G22" sqref="G22"/>
    </sheetView>
  </sheetViews>
  <sheetFormatPr defaultRowHeight="18.75" x14ac:dyDescent="0.4"/>
  <cols>
    <col min="1" max="1" width="4.375" customWidth="1"/>
    <col min="2" max="2" width="11.375" bestFit="1" customWidth="1"/>
    <col min="3" max="3" width="26" customWidth="1"/>
    <col min="4" max="4" width="9.375" bestFit="1" customWidth="1"/>
    <col min="5" max="5" width="12.375" bestFit="1" customWidth="1"/>
    <col min="6" max="6" width="16.5" bestFit="1" customWidth="1"/>
    <col min="7" max="7" width="29.375" bestFit="1" customWidth="1"/>
    <col min="8" max="8" width="27.75" customWidth="1"/>
    <col min="9" max="10" width="58" customWidth="1"/>
    <col min="11" max="11" width="40.5" bestFit="1" customWidth="1"/>
    <col min="12" max="12" width="41.125" customWidth="1"/>
    <col min="20" max="20" width="34.375" hidden="1" customWidth="1"/>
  </cols>
  <sheetData>
    <row r="1" spans="1:20" ht="19.5" x14ac:dyDescent="0.4">
      <c r="A1" s="23" t="s">
        <v>7</v>
      </c>
      <c r="B1" s="24"/>
      <c r="C1" s="24"/>
    </row>
    <row r="2" spans="1:20" ht="49.5" x14ac:dyDescent="0.4">
      <c r="A2" s="4" t="s">
        <v>2</v>
      </c>
      <c r="B2" s="4" t="s">
        <v>3</v>
      </c>
      <c r="C2" s="4" t="s">
        <v>151</v>
      </c>
      <c r="D2" s="4" t="s">
        <v>1</v>
      </c>
      <c r="E2" s="4" t="s">
        <v>92</v>
      </c>
      <c r="F2" s="4" t="s">
        <v>4</v>
      </c>
      <c r="G2" s="4" t="s">
        <v>0</v>
      </c>
      <c r="H2" s="4" t="s">
        <v>5</v>
      </c>
      <c r="I2" s="4" t="s">
        <v>12</v>
      </c>
      <c r="J2" s="4" t="s">
        <v>91</v>
      </c>
      <c r="K2" s="14" t="s">
        <v>6</v>
      </c>
      <c r="L2" s="15" t="s">
        <v>155</v>
      </c>
    </row>
    <row r="3" spans="1:20" ht="108.75" customHeight="1" x14ac:dyDescent="0.4">
      <c r="A3" s="5">
        <v>1</v>
      </c>
      <c r="B3" s="5">
        <v>2014</v>
      </c>
      <c r="C3" s="9" t="s">
        <v>152</v>
      </c>
      <c r="D3" s="9" t="s">
        <v>9</v>
      </c>
      <c r="E3" s="9" t="s">
        <v>83</v>
      </c>
      <c r="F3" s="6" t="s">
        <v>10</v>
      </c>
      <c r="G3" s="7" t="s">
        <v>11</v>
      </c>
      <c r="H3" s="9" t="s">
        <v>18</v>
      </c>
      <c r="I3" s="8" t="s">
        <v>256</v>
      </c>
      <c r="J3" s="8" t="s">
        <v>13</v>
      </c>
      <c r="K3" s="16" t="s">
        <v>238</v>
      </c>
      <c r="L3" s="17" t="s">
        <v>14</v>
      </c>
    </row>
    <row r="4" spans="1:20" ht="198.75" customHeight="1" x14ac:dyDescent="0.4">
      <c r="A4" s="5">
        <v>2</v>
      </c>
      <c r="B4" s="5">
        <v>2013</v>
      </c>
      <c r="C4" s="9" t="s">
        <v>153</v>
      </c>
      <c r="D4" s="9" t="s">
        <v>9</v>
      </c>
      <c r="E4" s="9" t="s">
        <v>83</v>
      </c>
      <c r="F4" s="6" t="s">
        <v>15</v>
      </c>
      <c r="G4" s="11" t="s">
        <v>16</v>
      </c>
      <c r="H4" s="9" t="s">
        <v>21</v>
      </c>
      <c r="I4" s="8" t="s">
        <v>23</v>
      </c>
      <c r="J4" s="8" t="s">
        <v>24</v>
      </c>
      <c r="K4" s="16" t="s">
        <v>237</v>
      </c>
      <c r="L4" s="17" t="s">
        <v>25</v>
      </c>
      <c r="T4" s="3" t="s">
        <v>8</v>
      </c>
    </row>
    <row r="5" spans="1:20" ht="149.25" customHeight="1" x14ac:dyDescent="0.4">
      <c r="A5" s="5">
        <v>3</v>
      </c>
      <c r="B5" s="5">
        <v>2013</v>
      </c>
      <c r="C5" s="9" t="s">
        <v>154</v>
      </c>
      <c r="D5" s="9" t="s">
        <v>8</v>
      </c>
      <c r="E5" s="9" t="s">
        <v>83</v>
      </c>
      <c r="F5" s="5" t="s">
        <v>55</v>
      </c>
      <c r="G5" s="13" t="s">
        <v>26</v>
      </c>
      <c r="H5" s="9" t="s">
        <v>21</v>
      </c>
      <c r="I5" s="5" t="s">
        <v>55</v>
      </c>
      <c r="J5" s="12" t="s">
        <v>27</v>
      </c>
      <c r="K5" s="16" t="s">
        <v>239</v>
      </c>
      <c r="L5" s="17" t="s">
        <v>28</v>
      </c>
      <c r="T5" s="3" t="s">
        <v>9</v>
      </c>
    </row>
    <row r="6" spans="1:20" ht="169.5" customHeight="1" x14ac:dyDescent="0.4">
      <c r="A6" s="5">
        <v>4</v>
      </c>
      <c r="B6" s="5">
        <v>2015</v>
      </c>
      <c r="C6" s="9" t="s">
        <v>156</v>
      </c>
      <c r="D6" s="9" t="s">
        <v>8</v>
      </c>
      <c r="E6" s="9" t="s">
        <v>83</v>
      </c>
      <c r="F6" s="6" t="s">
        <v>29</v>
      </c>
      <c r="G6" s="5" t="s">
        <v>30</v>
      </c>
      <c r="H6" s="9" t="s">
        <v>18</v>
      </c>
      <c r="I6" s="12" t="s">
        <v>157</v>
      </c>
      <c r="J6" s="8" t="s">
        <v>31</v>
      </c>
      <c r="K6" s="16" t="s">
        <v>238</v>
      </c>
      <c r="L6" s="19" t="s">
        <v>32</v>
      </c>
    </row>
    <row r="7" spans="1:20" ht="198" x14ac:dyDescent="0.4">
      <c r="A7" s="5">
        <v>5</v>
      </c>
      <c r="B7" s="5">
        <v>2013</v>
      </c>
      <c r="C7" s="9" t="s">
        <v>160</v>
      </c>
      <c r="D7" s="9" t="s">
        <v>9</v>
      </c>
      <c r="E7" s="9" t="s">
        <v>83</v>
      </c>
      <c r="F7" s="6" t="s">
        <v>33</v>
      </c>
      <c r="G7" s="11" t="s">
        <v>34</v>
      </c>
      <c r="H7" s="9" t="s">
        <v>35</v>
      </c>
      <c r="I7" s="12" t="s">
        <v>257</v>
      </c>
      <c r="J7" s="8" t="s">
        <v>197</v>
      </c>
      <c r="K7" s="16" t="s">
        <v>238</v>
      </c>
      <c r="L7" s="17" t="s">
        <v>38</v>
      </c>
      <c r="T7" s="3" t="s">
        <v>17</v>
      </c>
    </row>
    <row r="8" spans="1:20" ht="128.25" customHeight="1" x14ac:dyDescent="0.4">
      <c r="A8" s="5">
        <v>6</v>
      </c>
      <c r="B8" s="5">
        <v>2015</v>
      </c>
      <c r="C8" s="9" t="s">
        <v>158</v>
      </c>
      <c r="D8" s="9" t="s">
        <v>9</v>
      </c>
      <c r="E8" s="9" t="s">
        <v>83</v>
      </c>
      <c r="F8" s="20" t="s">
        <v>36</v>
      </c>
      <c r="G8" s="11" t="s">
        <v>37</v>
      </c>
      <c r="H8" s="9" t="s">
        <v>43</v>
      </c>
      <c r="I8" s="12" t="s">
        <v>39</v>
      </c>
      <c r="J8" s="12" t="s">
        <v>44</v>
      </c>
      <c r="K8" s="16" t="s">
        <v>238</v>
      </c>
      <c r="L8" s="17" t="s">
        <v>40</v>
      </c>
      <c r="T8" s="2" t="s">
        <v>20</v>
      </c>
    </row>
    <row r="9" spans="1:20" ht="204" customHeight="1" x14ac:dyDescent="0.4">
      <c r="A9" s="5">
        <v>7</v>
      </c>
      <c r="B9" s="5">
        <v>2014</v>
      </c>
      <c r="C9" s="9" t="s">
        <v>159</v>
      </c>
      <c r="D9" s="9" t="s">
        <v>9</v>
      </c>
      <c r="E9" s="9" t="s">
        <v>83</v>
      </c>
      <c r="F9" s="20" t="s">
        <v>41</v>
      </c>
      <c r="G9" s="21" t="s">
        <v>42</v>
      </c>
      <c r="H9" s="9" t="s">
        <v>21</v>
      </c>
      <c r="I9" s="12" t="s">
        <v>258</v>
      </c>
      <c r="J9" s="12" t="s">
        <v>98</v>
      </c>
      <c r="K9" s="16" t="s">
        <v>238</v>
      </c>
      <c r="L9" s="17" t="s">
        <v>45</v>
      </c>
      <c r="T9" s="2" t="s">
        <v>19</v>
      </c>
    </row>
    <row r="10" spans="1:20" ht="105" customHeight="1" x14ac:dyDescent="0.4">
      <c r="A10" s="5">
        <v>8</v>
      </c>
      <c r="B10" s="5">
        <v>2013</v>
      </c>
      <c r="C10" s="9" t="s">
        <v>161</v>
      </c>
      <c r="D10" s="9" t="s">
        <v>8</v>
      </c>
      <c r="E10" s="9" t="s">
        <v>83</v>
      </c>
      <c r="F10" s="20" t="s">
        <v>46</v>
      </c>
      <c r="G10" s="21" t="s">
        <v>47</v>
      </c>
      <c r="H10" s="9" t="s">
        <v>18</v>
      </c>
      <c r="I10" s="8" t="s">
        <v>48</v>
      </c>
      <c r="J10" s="8" t="s">
        <v>49</v>
      </c>
      <c r="K10" s="16" t="s">
        <v>238</v>
      </c>
      <c r="L10" s="32" t="s">
        <v>50</v>
      </c>
      <c r="T10" t="s">
        <v>22</v>
      </c>
    </row>
    <row r="11" spans="1:20" ht="128.25" customHeight="1" x14ac:dyDescent="0.4">
      <c r="A11" s="5">
        <v>9</v>
      </c>
      <c r="B11" s="5">
        <v>2015</v>
      </c>
      <c r="C11" s="9" t="s">
        <v>162</v>
      </c>
      <c r="D11" s="9" t="s">
        <v>8</v>
      </c>
      <c r="E11" s="9" t="s">
        <v>83</v>
      </c>
      <c r="F11" s="20" t="s">
        <v>55</v>
      </c>
      <c r="G11" s="21" t="s">
        <v>51</v>
      </c>
      <c r="H11" s="9" t="s">
        <v>21</v>
      </c>
      <c r="I11" s="12" t="s">
        <v>52</v>
      </c>
      <c r="J11" s="12" t="s">
        <v>53</v>
      </c>
      <c r="K11" s="16" t="s">
        <v>238</v>
      </c>
      <c r="L11" s="17" t="s">
        <v>54</v>
      </c>
      <c r="T11" s="1" t="s">
        <v>43</v>
      </c>
    </row>
    <row r="12" spans="1:20" ht="163.5" customHeight="1" x14ac:dyDescent="0.4">
      <c r="A12" s="5">
        <v>10</v>
      </c>
      <c r="B12" s="5">
        <v>2013</v>
      </c>
      <c r="C12" s="9" t="s">
        <v>163</v>
      </c>
      <c r="D12" s="9" t="s">
        <v>9</v>
      </c>
      <c r="E12" s="9" t="s">
        <v>83</v>
      </c>
      <c r="F12" s="20" t="s">
        <v>61</v>
      </c>
      <c r="G12" s="33" t="s">
        <v>56</v>
      </c>
      <c r="H12" s="9" t="s">
        <v>18</v>
      </c>
      <c r="I12" s="8" t="s">
        <v>259</v>
      </c>
      <c r="J12" s="12" t="s">
        <v>57</v>
      </c>
      <c r="K12" s="16" t="s">
        <v>241</v>
      </c>
      <c r="L12" s="17" t="s">
        <v>260</v>
      </c>
      <c r="T12" s="1" t="s">
        <v>145</v>
      </c>
    </row>
    <row r="13" spans="1:20" ht="111" customHeight="1" x14ac:dyDescent="0.4">
      <c r="A13" s="5">
        <v>11</v>
      </c>
      <c r="B13" s="5" t="s">
        <v>255</v>
      </c>
      <c r="C13" s="9" t="s">
        <v>164</v>
      </c>
      <c r="D13" s="9" t="s">
        <v>8</v>
      </c>
      <c r="E13" s="9" t="s">
        <v>83</v>
      </c>
      <c r="F13" s="20" t="s">
        <v>62</v>
      </c>
      <c r="G13" s="21" t="s">
        <v>58</v>
      </c>
      <c r="H13" s="9" t="s">
        <v>21</v>
      </c>
      <c r="I13" s="12" t="s">
        <v>59</v>
      </c>
      <c r="J13" s="5" t="s">
        <v>55</v>
      </c>
      <c r="K13" s="16" t="s">
        <v>240</v>
      </c>
      <c r="L13" s="22" t="s">
        <v>55</v>
      </c>
    </row>
    <row r="14" spans="1:20" ht="87" customHeight="1" x14ac:dyDescent="0.4">
      <c r="A14" s="5">
        <v>12</v>
      </c>
      <c r="B14" s="5">
        <v>2016</v>
      </c>
      <c r="C14" s="9" t="s">
        <v>165</v>
      </c>
      <c r="D14" s="9" t="s">
        <v>8</v>
      </c>
      <c r="E14" s="9" t="s">
        <v>83</v>
      </c>
      <c r="F14" s="20" t="s">
        <v>60</v>
      </c>
      <c r="G14" s="21" t="s">
        <v>63</v>
      </c>
      <c r="H14" s="9" t="s">
        <v>21</v>
      </c>
      <c r="I14" s="8" t="s">
        <v>64</v>
      </c>
      <c r="J14" s="8" t="s">
        <v>65</v>
      </c>
      <c r="K14" s="16" t="s">
        <v>242</v>
      </c>
      <c r="L14" s="17" t="s">
        <v>45</v>
      </c>
    </row>
    <row r="15" spans="1:20" ht="179.25" customHeight="1" x14ac:dyDescent="0.4">
      <c r="A15" s="5">
        <v>13</v>
      </c>
      <c r="B15" s="5">
        <v>2016</v>
      </c>
      <c r="C15" s="9" t="s">
        <v>166</v>
      </c>
      <c r="D15" s="9" t="s">
        <v>8</v>
      </c>
      <c r="E15" s="9" t="s">
        <v>83</v>
      </c>
      <c r="F15" s="20" t="s">
        <v>66</v>
      </c>
      <c r="G15" s="28" t="s">
        <v>67</v>
      </c>
      <c r="H15" s="9" t="s">
        <v>21</v>
      </c>
      <c r="I15" s="25" t="s">
        <v>68</v>
      </c>
      <c r="J15" s="26" t="s">
        <v>69</v>
      </c>
      <c r="K15" s="16" t="s">
        <v>243</v>
      </c>
      <c r="L15" s="19" t="s">
        <v>70</v>
      </c>
    </row>
    <row r="16" spans="1:20" ht="107.25" customHeight="1" x14ac:dyDescent="0.4">
      <c r="A16" s="5">
        <v>14</v>
      </c>
      <c r="B16" s="5">
        <v>2017</v>
      </c>
      <c r="C16" s="9" t="s">
        <v>71</v>
      </c>
      <c r="D16" s="9" t="s">
        <v>8</v>
      </c>
      <c r="E16" s="9" t="s">
        <v>83</v>
      </c>
      <c r="F16" s="20" t="s">
        <v>73</v>
      </c>
      <c r="G16" s="21" t="s">
        <v>72</v>
      </c>
      <c r="H16" s="9" t="s">
        <v>18</v>
      </c>
      <c r="I16" s="25" t="s">
        <v>74</v>
      </c>
      <c r="J16" s="26" t="s">
        <v>75</v>
      </c>
      <c r="K16" s="16" t="s">
        <v>244</v>
      </c>
      <c r="L16" s="18" t="s">
        <v>76</v>
      </c>
    </row>
    <row r="17" spans="1:20" ht="140.25" customHeight="1" x14ac:dyDescent="0.4">
      <c r="A17" s="5">
        <v>15</v>
      </c>
      <c r="B17" s="5">
        <v>2018</v>
      </c>
      <c r="C17" s="9" t="s">
        <v>77</v>
      </c>
      <c r="D17" s="9" t="s">
        <v>9</v>
      </c>
      <c r="E17" s="9" t="s">
        <v>83</v>
      </c>
      <c r="F17" s="20" t="s">
        <v>78</v>
      </c>
      <c r="G17" s="28" t="s">
        <v>79</v>
      </c>
      <c r="H17" s="9" t="s">
        <v>18</v>
      </c>
      <c r="I17" s="8" t="s">
        <v>80</v>
      </c>
      <c r="J17" s="26" t="s">
        <v>81</v>
      </c>
      <c r="K17" s="16" t="s">
        <v>245</v>
      </c>
      <c r="L17" s="27" t="s">
        <v>82</v>
      </c>
    </row>
    <row r="18" spans="1:20" ht="89.25" customHeight="1" x14ac:dyDescent="0.4">
      <c r="A18" s="5">
        <v>16</v>
      </c>
      <c r="B18" s="5">
        <v>2018</v>
      </c>
      <c r="C18" s="9" t="s">
        <v>167</v>
      </c>
      <c r="D18" s="9" t="s">
        <v>9</v>
      </c>
      <c r="E18" s="9" t="s">
        <v>84</v>
      </c>
      <c r="F18" s="20" t="s">
        <v>87</v>
      </c>
      <c r="G18" s="21" t="s">
        <v>88</v>
      </c>
      <c r="H18" s="9" t="s">
        <v>21</v>
      </c>
      <c r="I18" s="12" t="s">
        <v>89</v>
      </c>
      <c r="J18" s="8" t="s">
        <v>90</v>
      </c>
      <c r="K18" s="16" t="s">
        <v>246</v>
      </c>
      <c r="L18" s="17" t="s">
        <v>97</v>
      </c>
    </row>
    <row r="19" spans="1:20" ht="87" customHeight="1" x14ac:dyDescent="0.4">
      <c r="A19" s="5">
        <v>17</v>
      </c>
      <c r="B19" s="5">
        <v>2018</v>
      </c>
      <c r="C19" s="9" t="s">
        <v>168</v>
      </c>
      <c r="D19" s="9" t="s">
        <v>8</v>
      </c>
      <c r="E19" s="9" t="s">
        <v>85</v>
      </c>
      <c r="F19" s="20" t="s">
        <v>93</v>
      </c>
      <c r="G19" s="5" t="s">
        <v>94</v>
      </c>
      <c r="H19" s="9" t="s">
        <v>21</v>
      </c>
      <c r="I19" s="12" t="s">
        <v>95</v>
      </c>
      <c r="J19" s="12" t="s">
        <v>99</v>
      </c>
      <c r="K19" s="16" t="s">
        <v>248</v>
      </c>
      <c r="L19" s="17" t="s">
        <v>96</v>
      </c>
    </row>
    <row r="20" spans="1:20" ht="81" customHeight="1" x14ac:dyDescent="0.4">
      <c r="A20" s="5">
        <v>18</v>
      </c>
      <c r="B20" s="5">
        <v>2018</v>
      </c>
      <c r="C20" s="34" t="s">
        <v>169</v>
      </c>
      <c r="D20" s="9" t="s">
        <v>8</v>
      </c>
      <c r="E20" s="9" t="s">
        <v>83</v>
      </c>
      <c r="F20" s="5" t="s">
        <v>55</v>
      </c>
      <c r="G20" s="28" t="s">
        <v>100</v>
      </c>
      <c r="H20" s="9" t="s">
        <v>18</v>
      </c>
      <c r="I20" s="8" t="s">
        <v>101</v>
      </c>
      <c r="J20" s="8" t="s">
        <v>102</v>
      </c>
      <c r="K20" s="16" t="s">
        <v>247</v>
      </c>
      <c r="L20" s="17" t="s">
        <v>45</v>
      </c>
    </row>
    <row r="21" spans="1:20" ht="126.75" customHeight="1" x14ac:dyDescent="0.4">
      <c r="A21" s="5">
        <v>19</v>
      </c>
      <c r="B21" s="5">
        <v>2018</v>
      </c>
      <c r="C21" s="9" t="s">
        <v>170</v>
      </c>
      <c r="D21" s="9" t="s">
        <v>9</v>
      </c>
      <c r="E21" s="9" t="s">
        <v>86</v>
      </c>
      <c r="F21" s="20" t="s">
        <v>103</v>
      </c>
      <c r="G21" s="28" t="s">
        <v>104</v>
      </c>
      <c r="H21" s="9" t="s">
        <v>18</v>
      </c>
      <c r="I21" s="8" t="s">
        <v>105</v>
      </c>
      <c r="J21" s="25" t="s">
        <v>106</v>
      </c>
      <c r="K21" s="35" t="s">
        <v>107</v>
      </c>
      <c r="L21" s="19" t="s">
        <v>108</v>
      </c>
    </row>
    <row r="22" spans="1:20" ht="123" customHeight="1" x14ac:dyDescent="0.4">
      <c r="A22" s="5">
        <v>20</v>
      </c>
      <c r="B22" s="5">
        <v>2016</v>
      </c>
      <c r="C22" s="9" t="s">
        <v>171</v>
      </c>
      <c r="D22" s="9" t="s">
        <v>9</v>
      </c>
      <c r="E22" s="9" t="s">
        <v>83</v>
      </c>
      <c r="F22" s="20" t="s">
        <v>109</v>
      </c>
      <c r="G22" s="21" t="s">
        <v>268</v>
      </c>
      <c r="H22" s="9" t="s">
        <v>18</v>
      </c>
      <c r="I22" s="8" t="s">
        <v>117</v>
      </c>
      <c r="J22" s="25" t="s">
        <v>118</v>
      </c>
      <c r="K22" s="16" t="s">
        <v>249</v>
      </c>
      <c r="L22" s="19" t="s">
        <v>110</v>
      </c>
      <c r="T22" s="3" t="s">
        <v>83</v>
      </c>
    </row>
    <row r="23" spans="1:20" ht="127.5" customHeight="1" x14ac:dyDescent="0.4">
      <c r="A23" s="5">
        <v>21</v>
      </c>
      <c r="B23" s="5" t="s">
        <v>255</v>
      </c>
      <c r="C23" s="9" t="s">
        <v>172</v>
      </c>
      <c r="D23" s="9" t="s">
        <v>8</v>
      </c>
      <c r="E23" s="9" t="s">
        <v>84</v>
      </c>
      <c r="F23" s="20" t="s">
        <v>111</v>
      </c>
      <c r="G23" s="21" t="s">
        <v>112</v>
      </c>
      <c r="H23" s="9" t="s">
        <v>21</v>
      </c>
      <c r="I23" s="8" t="s">
        <v>116</v>
      </c>
      <c r="J23" s="8" t="s">
        <v>113</v>
      </c>
      <c r="K23" s="16" t="s">
        <v>114</v>
      </c>
      <c r="L23" s="17" t="s">
        <v>115</v>
      </c>
      <c r="T23" s="3" t="s">
        <v>84</v>
      </c>
    </row>
    <row r="24" spans="1:20" ht="274.5" customHeight="1" x14ac:dyDescent="0.4">
      <c r="A24" s="5">
        <v>22</v>
      </c>
      <c r="B24" s="5" t="s">
        <v>255</v>
      </c>
      <c r="C24" s="9" t="s">
        <v>173</v>
      </c>
      <c r="D24" s="9" t="s">
        <v>8</v>
      </c>
      <c r="E24" s="9" t="s">
        <v>84</v>
      </c>
      <c r="F24" s="20" t="s">
        <v>119</v>
      </c>
      <c r="G24" s="11" t="s">
        <v>120</v>
      </c>
      <c r="H24" s="9" t="s">
        <v>21</v>
      </c>
      <c r="I24" s="8" t="s">
        <v>124</v>
      </c>
      <c r="J24" s="8" t="s">
        <v>121</v>
      </c>
      <c r="K24" s="16" t="s">
        <v>123</v>
      </c>
      <c r="L24" s="19" t="s">
        <v>122</v>
      </c>
      <c r="T24" s="3" t="s">
        <v>85</v>
      </c>
    </row>
    <row r="25" spans="1:20" ht="115.5" customHeight="1" x14ac:dyDescent="0.4">
      <c r="A25" s="5">
        <v>23</v>
      </c>
      <c r="B25" s="5" t="s">
        <v>255</v>
      </c>
      <c r="C25" s="9" t="s">
        <v>174</v>
      </c>
      <c r="D25" s="9" t="s">
        <v>9</v>
      </c>
      <c r="E25" s="9" t="s">
        <v>86</v>
      </c>
      <c r="F25" s="20" t="s">
        <v>125</v>
      </c>
      <c r="G25" s="21" t="s">
        <v>126</v>
      </c>
      <c r="H25" s="9" t="s">
        <v>21</v>
      </c>
      <c r="I25" s="12" t="s">
        <v>127</v>
      </c>
      <c r="J25" s="5" t="s">
        <v>55</v>
      </c>
      <c r="K25" s="16" t="s">
        <v>245</v>
      </c>
      <c r="L25" s="22" t="s">
        <v>236</v>
      </c>
      <c r="T25" s="3" t="s">
        <v>86</v>
      </c>
    </row>
    <row r="26" spans="1:20" ht="160.5" customHeight="1" x14ac:dyDescent="0.4">
      <c r="A26" s="5">
        <v>24</v>
      </c>
      <c r="B26" s="5" t="s">
        <v>255</v>
      </c>
      <c r="C26" s="9" t="s">
        <v>175</v>
      </c>
      <c r="D26" s="9" t="s">
        <v>8</v>
      </c>
      <c r="E26" s="9" t="s">
        <v>83</v>
      </c>
      <c r="F26" s="20" t="s">
        <v>128</v>
      </c>
      <c r="G26" s="21" t="s">
        <v>129</v>
      </c>
      <c r="H26" s="9" t="s">
        <v>18</v>
      </c>
      <c r="I26" s="8" t="s">
        <v>130</v>
      </c>
      <c r="J26" s="10" t="s">
        <v>131</v>
      </c>
      <c r="K26" s="16" t="s">
        <v>242</v>
      </c>
      <c r="L26" s="19" t="s">
        <v>132</v>
      </c>
      <c r="T26" s="3" t="s">
        <v>204</v>
      </c>
    </row>
    <row r="27" spans="1:20" ht="90.75" customHeight="1" x14ac:dyDescent="0.4">
      <c r="A27" s="5">
        <v>25</v>
      </c>
      <c r="B27" s="5">
        <v>2013</v>
      </c>
      <c r="C27" s="9" t="s">
        <v>176</v>
      </c>
      <c r="D27" s="9" t="s">
        <v>8</v>
      </c>
      <c r="E27" s="9" t="s">
        <v>83</v>
      </c>
      <c r="F27" s="20" t="s">
        <v>133</v>
      </c>
      <c r="G27" s="28" t="s">
        <v>134</v>
      </c>
      <c r="H27" s="9" t="s">
        <v>20</v>
      </c>
      <c r="I27" s="25" t="s">
        <v>135</v>
      </c>
      <c r="J27" s="29" t="s">
        <v>136</v>
      </c>
      <c r="K27" s="16" t="s">
        <v>250</v>
      </c>
      <c r="L27" s="22" t="s">
        <v>55</v>
      </c>
    </row>
    <row r="28" spans="1:20" ht="87" customHeight="1" x14ac:dyDescent="0.4">
      <c r="A28" s="5">
        <v>26</v>
      </c>
      <c r="B28" s="5">
        <v>2013</v>
      </c>
      <c r="C28" s="9" t="s">
        <v>177</v>
      </c>
      <c r="D28" s="9" t="s">
        <v>9</v>
      </c>
      <c r="E28" s="9" t="s">
        <v>83</v>
      </c>
      <c r="F28" s="20" t="s">
        <v>133</v>
      </c>
      <c r="G28" s="28" t="s">
        <v>134</v>
      </c>
      <c r="H28" s="9" t="s">
        <v>20</v>
      </c>
      <c r="I28" s="25" t="s">
        <v>135</v>
      </c>
      <c r="J28" s="29" t="s">
        <v>136</v>
      </c>
      <c r="K28" s="16" t="s">
        <v>250</v>
      </c>
      <c r="L28" s="22" t="s">
        <v>55</v>
      </c>
    </row>
    <row r="29" spans="1:20" ht="156" customHeight="1" x14ac:dyDescent="0.4">
      <c r="A29" s="5">
        <v>27</v>
      </c>
      <c r="B29" s="5">
        <v>2013</v>
      </c>
      <c r="C29" s="9" t="s">
        <v>178</v>
      </c>
      <c r="D29" s="9" t="s">
        <v>8</v>
      </c>
      <c r="E29" s="9" t="s">
        <v>83</v>
      </c>
      <c r="F29" s="20" t="s">
        <v>137</v>
      </c>
      <c r="G29" s="21" t="s">
        <v>138</v>
      </c>
      <c r="H29" s="9" t="s">
        <v>20</v>
      </c>
      <c r="I29" s="8" t="s">
        <v>139</v>
      </c>
      <c r="J29" s="12" t="s">
        <v>140</v>
      </c>
      <c r="K29" s="16" t="s">
        <v>251</v>
      </c>
      <c r="L29" s="17" t="s">
        <v>141</v>
      </c>
    </row>
    <row r="30" spans="1:20" ht="96.75" customHeight="1" x14ac:dyDescent="0.4">
      <c r="A30" s="5">
        <v>28</v>
      </c>
      <c r="B30" s="5">
        <v>2013</v>
      </c>
      <c r="C30" s="34" t="s">
        <v>179</v>
      </c>
      <c r="D30" s="9" t="s">
        <v>9</v>
      </c>
      <c r="E30" s="9" t="s">
        <v>83</v>
      </c>
      <c r="F30" s="20" t="s">
        <v>133</v>
      </c>
      <c r="G30" s="28" t="s">
        <v>134</v>
      </c>
      <c r="H30" s="9" t="s">
        <v>20</v>
      </c>
      <c r="I30" s="25" t="s">
        <v>135</v>
      </c>
      <c r="J30" s="25" t="s">
        <v>136</v>
      </c>
      <c r="K30" s="16" t="s">
        <v>250</v>
      </c>
      <c r="L30" s="22" t="s">
        <v>55</v>
      </c>
    </row>
    <row r="31" spans="1:20" ht="107.25" customHeight="1" x14ac:dyDescent="0.4">
      <c r="A31" s="5">
        <v>29</v>
      </c>
      <c r="B31" s="5">
        <v>2013</v>
      </c>
      <c r="C31" s="9" t="s">
        <v>180</v>
      </c>
      <c r="D31" s="9" t="s">
        <v>9</v>
      </c>
      <c r="E31" s="9" t="s">
        <v>83</v>
      </c>
      <c r="F31" s="20" t="s">
        <v>137</v>
      </c>
      <c r="G31" s="28" t="s">
        <v>142</v>
      </c>
      <c r="H31" s="9" t="s">
        <v>145</v>
      </c>
      <c r="I31" s="25" t="s">
        <v>143</v>
      </c>
      <c r="J31" s="8" t="s">
        <v>144</v>
      </c>
      <c r="K31" s="16" t="s">
        <v>251</v>
      </c>
      <c r="L31" s="22" t="s">
        <v>55</v>
      </c>
    </row>
    <row r="32" spans="1:20" ht="99" customHeight="1" x14ac:dyDescent="0.4">
      <c r="A32" s="5">
        <v>30</v>
      </c>
      <c r="B32" s="5">
        <v>2013</v>
      </c>
      <c r="C32" s="9" t="s">
        <v>181</v>
      </c>
      <c r="D32" s="9" t="s">
        <v>9</v>
      </c>
      <c r="E32" s="9" t="s">
        <v>83</v>
      </c>
      <c r="F32" s="20" t="s">
        <v>133</v>
      </c>
      <c r="G32" s="5" t="s">
        <v>146</v>
      </c>
      <c r="H32" s="9" t="s">
        <v>20</v>
      </c>
      <c r="I32" s="25" t="s">
        <v>135</v>
      </c>
      <c r="J32" s="25" t="s">
        <v>136</v>
      </c>
      <c r="K32" s="16" t="s">
        <v>250</v>
      </c>
      <c r="L32" s="22" t="s">
        <v>55</v>
      </c>
    </row>
    <row r="33" spans="1:12" ht="100.5" customHeight="1" x14ac:dyDescent="0.4">
      <c r="A33" s="5">
        <v>31</v>
      </c>
      <c r="B33" s="5">
        <v>2013</v>
      </c>
      <c r="C33" s="9" t="s">
        <v>182</v>
      </c>
      <c r="D33" s="9" t="s">
        <v>8</v>
      </c>
      <c r="E33" s="9" t="s">
        <v>83</v>
      </c>
      <c r="F33" s="20" t="s">
        <v>133</v>
      </c>
      <c r="G33" s="5" t="s">
        <v>146</v>
      </c>
      <c r="H33" s="9" t="s">
        <v>20</v>
      </c>
      <c r="I33" s="25" t="s">
        <v>135</v>
      </c>
      <c r="J33" s="25" t="s">
        <v>136</v>
      </c>
      <c r="K33" s="16" t="s">
        <v>250</v>
      </c>
      <c r="L33" s="22" t="s">
        <v>55</v>
      </c>
    </row>
    <row r="34" spans="1:12" ht="69" customHeight="1" x14ac:dyDescent="0.4">
      <c r="A34" s="5">
        <v>32</v>
      </c>
      <c r="B34" s="5">
        <v>2015</v>
      </c>
      <c r="C34" s="9" t="s">
        <v>183</v>
      </c>
      <c r="D34" s="9" t="s">
        <v>9</v>
      </c>
      <c r="E34" s="9" t="s">
        <v>83</v>
      </c>
      <c r="F34" s="20" t="s">
        <v>147</v>
      </c>
      <c r="G34" s="21" t="s">
        <v>148</v>
      </c>
      <c r="H34" s="9" t="s">
        <v>20</v>
      </c>
      <c r="I34" s="8" t="s">
        <v>150</v>
      </c>
      <c r="J34" s="8" t="s">
        <v>149</v>
      </c>
      <c r="K34" s="30" t="s">
        <v>261</v>
      </c>
      <c r="L34" s="22" t="s">
        <v>55</v>
      </c>
    </row>
    <row r="35" spans="1:12" ht="178.5" customHeight="1" x14ac:dyDescent="0.4">
      <c r="A35" s="5">
        <v>33</v>
      </c>
      <c r="B35" s="5" t="s">
        <v>255</v>
      </c>
      <c r="C35" s="9" t="s">
        <v>188</v>
      </c>
      <c r="D35" s="9" t="s">
        <v>8</v>
      </c>
      <c r="E35" s="9" t="s">
        <v>83</v>
      </c>
      <c r="F35" s="20" t="s">
        <v>185</v>
      </c>
      <c r="G35" s="31" t="s">
        <v>186</v>
      </c>
      <c r="H35" s="9" t="s">
        <v>20</v>
      </c>
      <c r="I35" s="8" t="s">
        <v>184</v>
      </c>
      <c r="J35" s="8" t="s">
        <v>263</v>
      </c>
      <c r="K35" s="16" t="s">
        <v>251</v>
      </c>
      <c r="L35" s="17" t="s">
        <v>187</v>
      </c>
    </row>
    <row r="36" spans="1:12" ht="96.75" customHeight="1" x14ac:dyDescent="0.4">
      <c r="A36" s="5">
        <v>34</v>
      </c>
      <c r="B36" s="5">
        <v>2014</v>
      </c>
      <c r="C36" s="9" t="s">
        <v>189</v>
      </c>
      <c r="D36" s="9" t="s">
        <v>9</v>
      </c>
      <c r="E36" s="9" t="s">
        <v>83</v>
      </c>
      <c r="F36" s="20" t="s">
        <v>133</v>
      </c>
      <c r="G36" s="5" t="s">
        <v>146</v>
      </c>
      <c r="H36" s="9" t="s">
        <v>20</v>
      </c>
      <c r="I36" s="25" t="s">
        <v>135</v>
      </c>
      <c r="J36" s="25" t="s">
        <v>136</v>
      </c>
      <c r="K36" s="16" t="s">
        <v>250</v>
      </c>
      <c r="L36" s="22" t="s">
        <v>55</v>
      </c>
    </row>
    <row r="37" spans="1:12" ht="96.75" customHeight="1" x14ac:dyDescent="0.4">
      <c r="A37" s="5">
        <v>35</v>
      </c>
      <c r="B37" s="5">
        <v>2013</v>
      </c>
      <c r="C37" s="9" t="s">
        <v>190</v>
      </c>
      <c r="D37" s="9" t="s">
        <v>9</v>
      </c>
      <c r="E37" s="9" t="s">
        <v>83</v>
      </c>
      <c r="F37" s="20" t="s">
        <v>133</v>
      </c>
      <c r="G37" s="5" t="s">
        <v>146</v>
      </c>
      <c r="H37" s="9" t="s">
        <v>20</v>
      </c>
      <c r="I37" s="25" t="s">
        <v>135</v>
      </c>
      <c r="J37" s="29" t="s">
        <v>136</v>
      </c>
      <c r="K37" s="16" t="s">
        <v>250</v>
      </c>
      <c r="L37" s="22" t="s">
        <v>55</v>
      </c>
    </row>
    <row r="38" spans="1:12" ht="99" customHeight="1" x14ac:dyDescent="0.4">
      <c r="A38" s="5">
        <v>36</v>
      </c>
      <c r="B38" s="5">
        <v>2014</v>
      </c>
      <c r="C38" s="9" t="s">
        <v>191</v>
      </c>
      <c r="D38" s="9" t="s">
        <v>9</v>
      </c>
      <c r="E38" s="9" t="s">
        <v>83</v>
      </c>
      <c r="F38" s="20" t="s">
        <v>133</v>
      </c>
      <c r="G38" s="5" t="s">
        <v>146</v>
      </c>
      <c r="H38" s="9" t="s">
        <v>20</v>
      </c>
      <c r="I38" s="25" t="s">
        <v>135</v>
      </c>
      <c r="J38" s="25" t="s">
        <v>136</v>
      </c>
      <c r="K38" s="16" t="s">
        <v>250</v>
      </c>
      <c r="L38" s="22" t="s">
        <v>55</v>
      </c>
    </row>
    <row r="39" spans="1:12" ht="106.5" customHeight="1" x14ac:dyDescent="0.4">
      <c r="A39" s="5">
        <v>37</v>
      </c>
      <c r="B39" s="5">
        <v>2013</v>
      </c>
      <c r="C39" s="9" t="s">
        <v>192</v>
      </c>
      <c r="D39" s="9" t="s">
        <v>8</v>
      </c>
      <c r="E39" s="9" t="s">
        <v>83</v>
      </c>
      <c r="F39" s="20" t="s">
        <v>193</v>
      </c>
      <c r="G39" s="28" t="s">
        <v>194</v>
      </c>
      <c r="H39" s="9" t="s">
        <v>20</v>
      </c>
      <c r="I39" s="25" t="s">
        <v>195</v>
      </c>
      <c r="J39" s="25" t="s">
        <v>136</v>
      </c>
      <c r="K39" s="16" t="s">
        <v>252</v>
      </c>
      <c r="L39" s="19" t="s">
        <v>196</v>
      </c>
    </row>
    <row r="40" spans="1:12" ht="85.5" customHeight="1" x14ac:dyDescent="0.4">
      <c r="A40" s="5">
        <v>38</v>
      </c>
      <c r="B40" s="5">
        <v>2013</v>
      </c>
      <c r="C40" s="34" t="s">
        <v>198</v>
      </c>
      <c r="D40" s="9" t="s">
        <v>8</v>
      </c>
      <c r="E40" s="9" t="s">
        <v>83</v>
      </c>
      <c r="F40" s="20" t="s">
        <v>201</v>
      </c>
      <c r="G40" s="28" t="s">
        <v>202</v>
      </c>
      <c r="H40" s="9" t="s">
        <v>20</v>
      </c>
      <c r="I40" s="12" t="s">
        <v>200</v>
      </c>
      <c r="J40" s="12" t="s">
        <v>199</v>
      </c>
      <c r="K40" s="16" t="s">
        <v>242</v>
      </c>
      <c r="L40" s="19" t="s">
        <v>203</v>
      </c>
    </row>
    <row r="41" spans="1:12" ht="99" customHeight="1" x14ac:dyDescent="0.4">
      <c r="A41" s="5">
        <v>39</v>
      </c>
      <c r="B41" s="5">
        <v>2013</v>
      </c>
      <c r="C41" s="9" t="s">
        <v>206</v>
      </c>
      <c r="D41" s="9" t="s">
        <v>9</v>
      </c>
      <c r="E41" s="9" t="s">
        <v>204</v>
      </c>
      <c r="F41" s="5" t="s">
        <v>55</v>
      </c>
      <c r="G41" s="28" t="s">
        <v>207</v>
      </c>
      <c r="H41" s="9" t="s">
        <v>145</v>
      </c>
      <c r="I41" s="12" t="s">
        <v>205</v>
      </c>
      <c r="J41" s="12" t="s">
        <v>208</v>
      </c>
      <c r="K41" s="16" t="s">
        <v>253</v>
      </c>
      <c r="L41" s="22" t="s">
        <v>55</v>
      </c>
    </row>
    <row r="42" spans="1:12" ht="90.75" customHeight="1" x14ac:dyDescent="0.4">
      <c r="A42" s="5">
        <v>40</v>
      </c>
      <c r="B42" s="5">
        <v>2014</v>
      </c>
      <c r="C42" s="34" t="s">
        <v>209</v>
      </c>
      <c r="D42" s="9" t="s">
        <v>8</v>
      </c>
      <c r="E42" s="9" t="s">
        <v>83</v>
      </c>
      <c r="F42" s="20" t="s">
        <v>210</v>
      </c>
      <c r="G42" s="31" t="s">
        <v>211</v>
      </c>
      <c r="H42" s="9" t="s">
        <v>21</v>
      </c>
      <c r="I42" s="12" t="s">
        <v>212</v>
      </c>
      <c r="J42" s="8" t="s">
        <v>213</v>
      </c>
      <c r="K42" s="16" t="s">
        <v>244</v>
      </c>
      <c r="L42" s="22" t="s">
        <v>55</v>
      </c>
    </row>
    <row r="43" spans="1:12" ht="109.5" customHeight="1" x14ac:dyDescent="0.4">
      <c r="A43" s="5">
        <v>41</v>
      </c>
      <c r="B43" s="5">
        <v>2016</v>
      </c>
      <c r="C43" s="9" t="s">
        <v>214</v>
      </c>
      <c r="D43" s="9" t="s">
        <v>9</v>
      </c>
      <c r="E43" s="9" t="s">
        <v>83</v>
      </c>
      <c r="F43" s="20" t="s">
        <v>215</v>
      </c>
      <c r="G43" s="31" t="s">
        <v>216</v>
      </c>
      <c r="H43" s="9" t="s">
        <v>21</v>
      </c>
      <c r="I43" s="12" t="s">
        <v>217</v>
      </c>
      <c r="J43" s="12" t="s">
        <v>218</v>
      </c>
      <c r="K43" s="16" t="s">
        <v>254</v>
      </c>
      <c r="L43" s="18" t="s">
        <v>219</v>
      </c>
    </row>
    <row r="44" spans="1:12" ht="73.5" customHeight="1" x14ac:dyDescent="0.4">
      <c r="A44" s="5">
        <v>42</v>
      </c>
      <c r="B44" s="5">
        <v>2016</v>
      </c>
      <c r="C44" s="9" t="s">
        <v>220</v>
      </c>
      <c r="D44" s="9" t="s">
        <v>9</v>
      </c>
      <c r="E44" s="9" t="s">
        <v>83</v>
      </c>
      <c r="F44" s="20" t="s">
        <v>221</v>
      </c>
      <c r="G44" s="28" t="s">
        <v>222</v>
      </c>
      <c r="H44" s="9" t="s">
        <v>20</v>
      </c>
      <c r="I44" s="25" t="s">
        <v>235</v>
      </c>
      <c r="J44" s="12" t="s">
        <v>223</v>
      </c>
      <c r="K44" s="16" t="s">
        <v>244</v>
      </c>
      <c r="L44" s="22" t="s">
        <v>55</v>
      </c>
    </row>
    <row r="45" spans="1:12" ht="115.5" customHeight="1" x14ac:dyDescent="0.4">
      <c r="A45" s="5">
        <v>43</v>
      </c>
      <c r="B45" s="5">
        <v>2013</v>
      </c>
      <c r="C45" s="9" t="s">
        <v>225</v>
      </c>
      <c r="D45" s="9" t="s">
        <v>8</v>
      </c>
      <c r="E45" s="9" t="s">
        <v>83</v>
      </c>
      <c r="F45" s="20" t="s">
        <v>226</v>
      </c>
      <c r="G45" s="31" t="s">
        <v>262</v>
      </c>
      <c r="H45" s="9" t="s">
        <v>145</v>
      </c>
      <c r="I45" s="8" t="s">
        <v>224</v>
      </c>
      <c r="J45" s="8" t="s">
        <v>228</v>
      </c>
      <c r="K45" s="16" t="s">
        <v>242</v>
      </c>
      <c r="L45" s="19" t="s">
        <v>227</v>
      </c>
    </row>
    <row r="46" spans="1:12" ht="108" customHeight="1" x14ac:dyDescent="0.4">
      <c r="A46" s="5">
        <v>44</v>
      </c>
      <c r="B46" s="5">
        <v>2015</v>
      </c>
      <c r="C46" s="9" t="s">
        <v>229</v>
      </c>
      <c r="D46" s="9" t="s">
        <v>9</v>
      </c>
      <c r="E46" s="9" t="s">
        <v>83</v>
      </c>
      <c r="F46" s="5" t="s">
        <v>55</v>
      </c>
      <c r="G46" s="5" t="s">
        <v>230</v>
      </c>
      <c r="H46" s="9" t="s">
        <v>145</v>
      </c>
      <c r="I46" s="8" t="s">
        <v>231</v>
      </c>
      <c r="J46" s="8" t="s">
        <v>232</v>
      </c>
      <c r="K46" s="16" t="s">
        <v>253</v>
      </c>
      <c r="L46" s="17" t="s">
        <v>233</v>
      </c>
    </row>
    <row r="47" spans="1:12" ht="126" customHeight="1" x14ac:dyDescent="0.4">
      <c r="A47" s="5">
        <v>45</v>
      </c>
      <c r="B47" s="5">
        <v>2014</v>
      </c>
      <c r="C47" s="9" t="s">
        <v>234</v>
      </c>
      <c r="D47" s="9" t="s">
        <v>9</v>
      </c>
      <c r="E47" s="9" t="s">
        <v>83</v>
      </c>
      <c r="F47" s="5" t="s">
        <v>55</v>
      </c>
      <c r="G47" s="31" t="s">
        <v>267</v>
      </c>
      <c r="H47" s="9" t="s">
        <v>20</v>
      </c>
      <c r="I47" s="36" t="s">
        <v>264</v>
      </c>
      <c r="J47" s="36" t="s">
        <v>266</v>
      </c>
      <c r="K47" s="37" t="s">
        <v>246</v>
      </c>
      <c r="L47" s="38" t="s">
        <v>265</v>
      </c>
    </row>
  </sheetData>
  <autoFilter ref="A2:T47"/>
  <phoneticPr fontId="1"/>
  <dataValidations count="6">
    <dataValidation type="list" allowBlank="1" showInputMessage="1" showErrorMessage="1" sqref="H3:H6">
      <formula1>$T$8:$T$10</formula1>
    </dataValidation>
    <dataValidation type="list" allowBlank="1" showInputMessage="1" showErrorMessage="1" sqref="H7:H30">
      <formula1>$T$8:$T$11</formula1>
    </dataValidation>
    <dataValidation type="list" allowBlank="1" showInputMessage="1" showErrorMessage="1" sqref="E3:E40 E42:E47">
      <formula1>$T$22:$T$25</formula1>
    </dataValidation>
    <dataValidation type="list" allowBlank="1" showInputMessage="1" showErrorMessage="1" sqref="H31:H47">
      <formula1>$T$7:$T$12</formula1>
    </dataValidation>
    <dataValidation type="list" allowBlank="1" showInputMessage="1" showErrorMessage="1" sqref="E41">
      <formula1>$T$22:$T$26</formula1>
    </dataValidation>
    <dataValidation type="list" allowBlank="1" showInputMessage="1" showErrorMessage="1" sqref="D3:D115">
      <formula1>$T$4:$T$5</formula1>
    </dataValidation>
  </dataValidations>
  <hyperlinks>
    <hyperlink ref="G3" r:id="rId1"/>
    <hyperlink ref="G4" r:id="rId2"/>
    <hyperlink ref="G5" r:id="rId3"/>
    <hyperlink ref="G7" r:id="rId4"/>
    <hyperlink ref="G8" r:id="rId5"/>
    <hyperlink ref="G9" r:id="rId6"/>
    <hyperlink ref="G10" r:id="rId7"/>
    <hyperlink ref="G11" r:id="rId8"/>
    <hyperlink ref="G12" r:id="rId9"/>
    <hyperlink ref="G13" r:id="rId10"/>
    <hyperlink ref="G14" r:id="rId11"/>
    <hyperlink ref="G16" r:id="rId12"/>
    <hyperlink ref="G18" r:id="rId13"/>
    <hyperlink ref="G23" r:id="rId14"/>
    <hyperlink ref="G24" r:id="rId15"/>
    <hyperlink ref="G25" r:id="rId16"/>
    <hyperlink ref="G26" r:id="rId17"/>
    <hyperlink ref="G29" r:id="rId18"/>
    <hyperlink ref="G34" r:id="rId19"/>
    <hyperlink ref="G35" r:id="rId20"/>
    <hyperlink ref="G42" r:id="rId21"/>
    <hyperlink ref="G43" r:id="rId22"/>
    <hyperlink ref="G45" r:id="rId23"/>
    <hyperlink ref="G47" r:id="rId24"/>
    <hyperlink ref="G22" r:id="rId25"/>
  </hyperlinks>
  <printOptions horizontalCentered="1" verticalCentered="1"/>
  <pageMargins left="0.70866141732283472" right="0.70866141732283472" top="0.74803149606299213" bottom="0.74803149606299213" header="0.31496062992125984" footer="0.31496062992125984"/>
  <pageSetup paperSize="9" scale="35" fitToHeight="0" orientation="landscape" horizontalDpi="300" verticalDpi="300" r:id="rId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地域通訳案内士</vt:lpstr>
      <vt:lpstr>地域通訳案内士!Print_Area</vt:lpstr>
      <vt:lpstr>地域通訳案内士!Print_Titles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2025-01-23T04:11:46Z</dcterms:modified>
</cp:coreProperties>
</file>